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aef4825c0f17ed/Dokumente/Frisbee/Rankings/Turniere-berechnet/"/>
    </mc:Choice>
  </mc:AlternateContent>
  <bookViews>
    <workbookView xWindow="0" yWindow="0" windowWidth="20730" windowHeight="12825"/>
  </bookViews>
  <sheets>
    <sheet name="Z19" sheetId="1" r:id="rId1"/>
  </sheets>
  <definedNames>
    <definedName name="_FilterDatabase" localSheetId="0" hidden="1">'Z19'!#REF!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<sst xmlns="http://schemas.openxmlformats.org/spreadsheetml/2006/main" count="334" uniqueCount="63">
  <si>
    <t/>
  </si>
  <si>
    <t>no</t>
  </si>
  <si>
    <t>Women</t>
  </si>
  <si>
    <t>Open</t>
  </si>
  <si>
    <t>Name</t>
  </si>
  <si>
    <t>Ranking Points</t>
  </si>
  <si>
    <t>Tied with the team above?</t>
  </si>
  <si>
    <t>Total</t>
  </si>
  <si>
    <t>Open Ranking Points</t>
  </si>
  <si>
    <t>Bonus</t>
  </si>
  <si>
    <t>Rank</t>
  </si>
  <si>
    <t>Gender</t>
  </si>
  <si>
    <t>Player</t>
  </si>
  <si>
    <t>PlayerID</t>
  </si>
  <si>
    <t>Place</t>
  </si>
  <si>
    <t>Open Pairs</t>
  </si>
  <si>
    <t>Final</t>
  </si>
  <si>
    <t>Slaska, Aiden</t>
  </si>
  <si>
    <t>352T</t>
  </si>
  <si>
    <t>m</t>
  </si>
  <si>
    <t>Galloupe, Michaela</t>
  </si>
  <si>
    <t>f</t>
  </si>
  <si>
    <t>Anthony, John</t>
  </si>
  <si>
    <t>Korns, Doug</t>
  </si>
  <si>
    <t>Boulware, Bob</t>
  </si>
  <si>
    <t>230T</t>
  </si>
  <si>
    <t>Yarnell, Dan</t>
  </si>
  <si>
    <t>Titcomb, John</t>
  </si>
  <si>
    <t>144T</t>
  </si>
  <si>
    <t>Lowry, Mary</t>
  </si>
  <si>
    <t>Slaska, Mike</t>
  </si>
  <si>
    <t>Galloupe, Mike</t>
  </si>
  <si>
    <t>Pellicane, Tony</t>
  </si>
  <si>
    <t>St. Mary, Cindy</t>
  </si>
  <si>
    <t>Powell, Char</t>
  </si>
  <si>
    <t>Logan, Charles</t>
  </si>
  <si>
    <t>Trevino, Angelo</t>
  </si>
  <si>
    <t>Trevino, Johnny</t>
  </si>
  <si>
    <t>Hunrichs, Lisa</t>
  </si>
  <si>
    <t>Gauthier, Matt</t>
  </si>
  <si>
    <t>Daniels, Lori</t>
  </si>
  <si>
    <t>Gauthier, Jake</t>
  </si>
  <si>
    <t>Korver, Juliana</t>
  </si>
  <si>
    <t>Kahle, Emma</t>
  </si>
  <si>
    <t>Wiseman, James</t>
  </si>
  <si>
    <t>Young, Ryan</t>
  </si>
  <si>
    <t>Finals Bonus</t>
  </si>
  <si>
    <t>Expires from List:</t>
  </si>
  <si>
    <t>Appears on List:</t>
  </si>
  <si>
    <t>Turbo Jam</t>
  </si>
  <si>
    <t>Other Divisions:</t>
  </si>
  <si>
    <t>Women Divisions:</t>
  </si>
  <si>
    <t>Open Divisions:</t>
  </si>
  <si>
    <t>Category:</t>
  </si>
  <si>
    <t>No. Of Players:</t>
  </si>
  <si>
    <t>60 Acres Park, Redmond, Washington, USA</t>
  </si>
  <si>
    <t>Place:</t>
  </si>
  <si>
    <t>01.07.-.02.07.17</t>
  </si>
  <si>
    <t>Date:</t>
  </si>
  <si>
    <t>Z19</t>
  </si>
  <si>
    <t>Eventcode:</t>
  </si>
  <si>
    <t>2017 Potlatch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</si>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</sst>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  <fill>
      <patternFill patternType="solid">
        <fgColor rgb="FFFF0000"/>
        <bgColor indexed="64"/>
      </patternFill>
    </fill>
  </fills>
  <borders count="5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2" fillId="0" borderId="0" xfId="0" applyFont="1" applyFill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5" fillId="0" borderId="6" xfId="0" applyFont="1" applyBorder="1" applyAlignment="1" applyProtection="1">
      <alignment horizontal="center" vertical="center"/>
      <protection hidden="1"/>
    </xf>
    <xf numFmtId="2" fontId="6" fillId="0" borderId="7" xfId="0" applyNumberFormat="1" applyFont="1" applyBorder="1" applyAlignment="1" applyProtection="1">
      <alignment horizontal="center" vertical="center"/>
      <protection hidden="1"/>
    </xf>
    <xf numFmtId="2" fontId="2" fillId="0" borderId="8" xfId="0" applyNumberFormat="1" applyFont="1" applyBorder="1" applyAlignment="1" applyProtection="1">
      <alignment horizontal="center" vertical="center"/>
      <protection hidden="1"/>
    </xf>
    <xf numFmtId="2" fontId="2" fillId="0" borderId="9" xfId="0" applyNumberFormat="1" applyFont="1" applyFill="1" applyBorder="1" applyAlignment="1" applyProtection="1">
      <alignment horizontal="center" vertical="center"/>
      <protection hidden="1"/>
    </xf>
    <xf numFmtId="2" fontId="2" fillId="0" borderId="8" xfId="0" applyNumberFormat="1" applyFont="1" applyFill="1" applyBorder="1" applyAlignment="1" applyProtection="1">
      <alignment horizontal="center" vertical="center"/>
      <protection hidden="1"/>
    </xf>
    <xf numFmtId="2" fontId="2" fillId="0" borderId="1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3" borderId="9" xfId="0" applyFont="1" applyFill="1" applyBorder="1" applyProtection="1">
      <protection locked="0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Border="1" applyAlignment="1" applyProtection="1">
      <alignment horizontal="center" vertical="center"/>
      <protection hidden="1"/>
    </xf>
    <xf numFmtId="0" fontId="2" fillId="2" borderId="13" xfId="0" applyFont="1" applyFill="1" applyBorder="1" applyProtection="1">
      <protection hidden="1"/>
    </xf>
    <xf numFmtId="2" fontId="2" fillId="2" borderId="14" xfId="0" applyNumberFormat="1" applyFont="1" applyFill="1" applyBorder="1" applyProtection="1">
      <protection hidden="1"/>
    </xf>
    <xf numFmtId="2" fontId="2" fillId="2" borderId="2" xfId="0" applyNumberFormat="1" applyFont="1" applyFill="1" applyBorder="1" applyProtection="1">
      <protection hidden="1"/>
    </xf>
    <xf numFmtId="2" fontId="6" fillId="0" borderId="16" xfId="0" applyNumberFormat="1" applyFont="1" applyBorder="1" applyAlignment="1" applyProtection="1">
      <alignment horizontal="center" vertical="center"/>
      <protection hidden="1"/>
    </xf>
    <xf numFmtId="2" fontId="2" fillId="0" borderId="17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Fill="1" applyBorder="1" applyAlignment="1" applyProtection="1">
      <alignment horizontal="center" vertical="center"/>
      <protection hidden="1"/>
    </xf>
    <xf numFmtId="2" fontId="2" fillId="0" borderId="17" xfId="0" applyNumberFormat="1" applyFont="1" applyFill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16" xfId="0" applyNumberFormat="1" applyFont="1" applyBorder="1" applyAlignment="1" applyProtection="1">
      <alignment horizontal="center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8" xfId="0" applyFont="1" applyFill="1" applyBorder="1" applyAlignment="1" applyProtection="1">
      <alignment horizontal="center" vertical="center"/>
      <protection hidden="1"/>
    </xf>
    <xf numFmtId="0" fontId="2" fillId="3" borderId="18" xfId="0" applyFont="1" applyFill="1" applyBorder="1" applyProtection="1">
      <protection locked="0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2" fontId="2" fillId="0" borderId="14" xfId="0" applyNumberFormat="1" applyFont="1" applyFill="1" applyBorder="1" applyProtection="1">
      <protection hidden="1"/>
    </xf>
    <xf numFmtId="2" fontId="2" fillId="0" borderId="2" xfId="0" applyNumberFormat="1" applyFont="1" applyFill="1" applyBorder="1" applyProtection="1">
      <protection hidden="1"/>
    </xf>
    <xf numFmtId="2" fontId="6" fillId="0" borderId="22" xfId="0" applyNumberFormat="1" applyFont="1" applyBorder="1" applyAlignment="1" applyProtection="1">
      <alignment horizontal="center" vertical="center"/>
      <protection hidden="1"/>
    </xf>
    <xf numFmtId="2" fontId="2" fillId="0" borderId="23" xfId="0" applyNumberFormat="1" applyFont="1" applyBorder="1" applyAlignment="1" applyProtection="1">
      <alignment horizontal="center" vertical="center"/>
      <protection hidden="1"/>
    </xf>
    <xf numFmtId="2" fontId="2" fillId="0" borderId="24" xfId="0" applyNumberFormat="1" applyFont="1" applyFill="1" applyBorder="1" applyAlignment="1" applyProtection="1">
      <alignment horizontal="center" vertical="center"/>
      <protection hidden="1"/>
    </xf>
    <xf numFmtId="2" fontId="2" fillId="0" borderId="23" xfId="0" applyNumberFormat="1" applyFont="1" applyFill="1" applyBorder="1" applyAlignment="1" applyProtection="1">
      <alignment horizontal="center" vertical="center"/>
      <protection hidden="1"/>
    </xf>
    <xf numFmtId="2" fontId="2" fillId="0" borderId="25" xfId="0" applyNumberFormat="1" applyFont="1" applyBorder="1" applyAlignment="1" applyProtection="1">
      <alignment horizontal="center" vertical="center"/>
      <protection hidden="1"/>
    </xf>
    <xf numFmtId="2" fontId="2" fillId="0" borderId="22" xfId="0" applyNumberFormat="1" applyFont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0" fontId="2" fillId="0" borderId="24" xfId="0" applyFont="1" applyFill="1" applyBorder="1" applyAlignment="1" applyProtection="1">
      <alignment horizontal="center" vertical="center"/>
      <protection hidden="1"/>
    </xf>
    <xf numFmtId="0" fontId="2" fillId="3" borderId="24" xfId="0" applyFont="1" applyFill="1" applyBorder="1" applyProtection="1">
      <protection locked="0"/>
    </xf>
    <xf numFmtId="0" fontId="2" fillId="0" borderId="26" xfId="0" applyFont="1" applyFill="1" applyBorder="1" applyAlignment="1" applyProtection="1">
      <alignment horizontal="center" vertical="center"/>
      <protection hidden="1"/>
    </xf>
    <xf numFmtId="0" fontId="2" fillId="0" borderId="27" xfId="0" applyFont="1" applyBorder="1" applyAlignment="1" applyProtection="1">
      <alignment horizontal="center" vertical="center"/>
      <protection hidden="1"/>
    </xf>
    <xf numFmtId="0" fontId="2" fillId="2" borderId="28" xfId="0" applyFont="1" applyFill="1" applyBorder="1" applyProtection="1">
      <protection hidden="1"/>
    </xf>
    <xf numFmtId="0" fontId="2" fillId="0" borderId="29" xfId="0" applyFont="1" applyBorder="1" applyProtection="1">
      <protection hidden="1"/>
    </xf>
    <xf numFmtId="0" fontId="6" fillId="0" borderId="30" xfId="0" applyFont="1" applyBorder="1" applyAlignment="1" applyProtection="1">
      <alignment horizontal="center" vertical="center" textRotation="90" wrapText="1"/>
      <protection hidden="1"/>
    </xf>
    <xf numFmtId="0" fontId="5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1" xfId="0" applyFont="1" applyBorder="1" applyAlignment="1" applyProtection="1">
      <alignment horizontal="center" vertical="center" textRotation="90" wrapText="1"/>
      <protection hidden="1"/>
    </xf>
    <xf numFmtId="0" fontId="5" fillId="0" borderId="21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wrapText="1"/>
      <protection hidden="1"/>
    </xf>
    <xf numFmtId="0" fontId="2" fillId="0" borderId="0" xfId="0" applyFont="1" applyAlignment="1" applyProtection="1">
      <alignment vertical="center"/>
      <protection hidden="1"/>
    </xf>
    <xf numFmtId="0" fontId="5" fillId="0" borderId="6" xfId="0" applyFont="1" applyBorder="1" applyAlignment="1" applyProtection="1">
      <alignment horizontal="center" vertical="center" textRotation="90" wrapText="1"/>
      <protection hidden="1"/>
    </xf>
    <xf numFmtId="0" fontId="5" fillId="0" borderId="4" xfId="0" applyFont="1" applyBorder="1" applyAlignment="1" applyProtection="1">
      <alignment horizontal="center" vertical="center" textRotation="90" wrapText="1"/>
      <protection hidden="1"/>
    </xf>
    <xf numFmtId="0" fontId="5" fillId="0" borderId="12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wrapText="1"/>
      <protection hidden="1"/>
    </xf>
    <xf numFmtId="0" fontId="5" fillId="0" borderId="38" xfId="0" applyFont="1" applyFill="1" applyBorder="1" applyAlignment="1" applyProtection="1">
      <alignment horizontal="center" vertical="center" textRotation="90" wrapText="1"/>
      <protection hidden="1"/>
    </xf>
    <xf numFmtId="0" fontId="2" fillId="2" borderId="39" xfId="0" applyFont="1" applyFill="1" applyBorder="1" applyAlignment="1" applyProtection="1">
      <alignment vertical="center"/>
      <protection hidden="1"/>
    </xf>
    <xf numFmtId="0" fontId="0" fillId="2" borderId="36" xfId="0" applyFill="1" applyBorder="1" applyAlignment="1" applyProtection="1">
      <alignment vertical="center"/>
      <protection hidden="1"/>
    </xf>
    <xf numFmtId="0" fontId="0" fillId="2" borderId="37" xfId="0" applyFill="1" applyBorder="1" applyAlignment="1" applyProtection="1">
      <alignment vertical="center"/>
      <protection hidden="1"/>
    </xf>
    <xf numFmtId="0" fontId="2" fillId="2" borderId="40" xfId="0" applyFont="1" applyFill="1" applyBorder="1" applyAlignment="1" applyProtection="1">
      <alignment vertical="center"/>
      <protection hidden="1"/>
    </xf>
    <xf numFmtId="0" fontId="2" fillId="2" borderId="33" xfId="0" applyFont="1" applyFill="1" applyBorder="1" applyAlignment="1" applyProtection="1">
      <alignment horizontal="left" vertical="center"/>
      <protection hidden="1"/>
    </xf>
    <xf numFmtId="0" fontId="2" fillId="2" borderId="34" xfId="0" applyFont="1" applyFill="1" applyBorder="1" applyAlignment="1" applyProtection="1">
      <alignment horizontal="left" vertical="center"/>
      <protection hidden="1"/>
    </xf>
    <xf numFmtId="0" fontId="7" fillId="2" borderId="34" xfId="0" applyFont="1" applyFill="1" applyBorder="1" applyAlignment="1" applyProtection="1">
      <alignment horizontal="center" vertical="center"/>
      <protection hidden="1"/>
    </xf>
    <xf numFmtId="0" fontId="7" fillId="4" borderId="34" xfId="0" applyFont="1" applyFill="1" applyBorder="1" applyAlignment="1" applyProtection="1">
      <alignment horizontal="left" vertical="center"/>
      <protection locked="0"/>
    </xf>
    <xf numFmtId="0" fontId="7" fillId="4" borderId="34" xfId="0" applyFont="1" applyFill="1" applyBorder="1" applyAlignment="1" applyProtection="1">
      <alignment horizontal="left" vertical="center"/>
      <protection hidden="1"/>
    </xf>
    <xf numFmtId="0" fontId="7" fillId="4" borderId="34" xfId="0" applyFont="1" applyFill="1" applyBorder="1" applyAlignment="1" applyProtection="1">
      <alignment horizontal="center" vertical="center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center" vertical="center"/>
      <protection hidden="1"/>
    </xf>
    <xf numFmtId="0" fontId="2" fillId="0" borderId="41" xfId="0" applyFont="1" applyBorder="1" applyAlignment="1" applyProtection="1">
      <alignment horizontal="center" vertical="center"/>
      <protection hidden="1"/>
    </xf>
    <xf numFmtId="0" fontId="5" fillId="0" borderId="36" xfId="0" applyFont="1" applyBorder="1" applyProtection="1">
      <protection hidden="1"/>
    </xf>
    <xf numFmtId="0" fontId="5" fillId="0" borderId="37" xfId="0" applyFont="1" applyBorder="1" applyProtection="1">
      <protection hidden="1"/>
    </xf>
    <xf numFmtId="0" fontId="5" fillId="0" borderId="40" xfId="0" applyFont="1" applyBorder="1" applyProtection="1">
      <protection hidden="1"/>
    </xf>
    <xf numFmtId="0" fontId="5" fillId="0" borderId="42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1" fillId="0" borderId="30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5" fillId="0" borderId="21" xfId="0" applyFont="1" applyBorder="1" applyAlignment="1" applyProtection="1">
      <alignment horizontal="center" vertical="center"/>
      <protection hidden="1"/>
    </xf>
    <xf numFmtId="0" fontId="6" fillId="0" borderId="3" xfId="0" applyFont="1" applyBorder="1" applyAlignment="1" applyProtection="1">
      <alignment horizontal="center" vertical="center" textRotation="90" wrapText="1"/>
      <protection hidden="1"/>
    </xf>
    <xf numFmtId="0" fontId="5" fillId="0" borderId="36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40" xfId="0" applyFont="1" applyBorder="1" applyAlignment="1" applyProtection="1">
      <alignment horizontal="center" vertical="center" textRotation="90" wrapText="1"/>
      <protection hidden="1"/>
    </xf>
    <xf numFmtId="0" fontId="7" fillId="4" borderId="34" xfId="0" quotePrefix="1" applyFont="1" applyFill="1" applyBorder="1" applyAlignment="1" applyProtection="1">
      <alignment horizontal="left" vertical="center"/>
      <protection hidden="1"/>
    </xf>
    <xf numFmtId="0" fontId="2" fillId="0" borderId="28" xfId="0" applyFont="1" applyFill="1" applyBorder="1" applyProtection="1">
      <protection hidden="1"/>
    </xf>
    <xf numFmtId="0" fontId="5" fillId="0" borderId="26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textRotation="90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7" fillId="4" borderId="35" xfId="0" applyFont="1" applyFill="1" applyBorder="1" applyAlignment="1" applyProtection="1">
      <alignment horizontal="left" vertical="center"/>
      <protection locked="0"/>
    </xf>
    <xf numFmtId="0" fontId="2" fillId="5" borderId="43" xfId="0" applyFont="1" applyFill="1" applyBorder="1" applyAlignment="1" applyProtection="1">
      <alignment horizontal="right"/>
      <protection locked="0"/>
    </xf>
    <xf numFmtId="0" fontId="2" fillId="5" borderId="44" xfId="0" applyFont="1" applyFill="1" applyBorder="1" applyAlignment="1" applyProtection="1">
      <alignment horizontal="right"/>
      <protection locked="0"/>
    </xf>
    <xf numFmtId="0" fontId="2" fillId="5" borderId="45" xfId="0" applyFont="1" applyFill="1" applyBorder="1" applyAlignment="1" applyProtection="1">
      <alignment horizontal="right"/>
      <protection locked="0"/>
    </xf>
    <xf numFmtId="49" fontId="2" fillId="0" borderId="44" xfId="0" applyNumberFormat="1" applyFont="1" applyFill="1" applyBorder="1" applyAlignment="1" applyProtection="1">
      <alignment horizontal="center"/>
      <protection locked="0"/>
    </xf>
    <xf numFmtId="49" fontId="2" fillId="0" borderId="45" xfId="0" applyNumberFormat="1" applyFont="1" applyFill="1" applyBorder="1" applyAlignment="1" applyProtection="1">
      <alignment horizontal="center"/>
      <protection locked="0"/>
    </xf>
    <xf numFmtId="0" fontId="2" fillId="6" borderId="46" xfId="0" applyFont="1" applyFill="1" applyBorder="1" applyAlignment="1" applyProtection="1">
      <alignment horizontal="right"/>
      <protection locked="0"/>
    </xf>
    <xf numFmtId="0" fontId="2" fillId="6" borderId="47" xfId="0" applyFont="1" applyFill="1" applyBorder="1" applyAlignment="1" applyProtection="1">
      <alignment horizontal="right"/>
      <protection locked="0"/>
    </xf>
    <xf numFmtId="0" fontId="2" fillId="6" borderId="48" xfId="0" applyFont="1" applyFill="1" applyBorder="1" applyAlignment="1" applyProtection="1">
      <alignment horizontal="right"/>
      <protection locked="0"/>
    </xf>
    <xf numFmtId="49" fontId="2" fillId="2" borderId="49" xfId="0" applyNumberFormat="1" applyFont="1" applyFill="1" applyBorder="1" applyAlignment="1" applyProtection="1">
      <protection hidden="1"/>
    </xf>
    <xf numFmtId="49" fontId="2" fillId="2" borderId="50" xfId="0" applyNumberFormat="1" applyFont="1" applyFill="1" applyBorder="1" applyAlignment="1" applyProtection="1">
      <protection hidden="1"/>
    </xf>
    <xf numFmtId="0" fontId="2" fillId="0" borderId="0" xfId="0" applyNumberFormat="1" applyFont="1" applyFill="1" applyBorder="1" applyProtection="1">
      <protection hidden="1"/>
    </xf>
    <xf numFmtId="0" fontId="4" fillId="0" borderId="0" xfId="0" applyNumberFormat="1" applyFont="1" applyFill="1" applyBorder="1" applyProtection="1">
      <protection hidden="1"/>
    </xf>
    <xf numFmtId="0" fontId="2" fillId="5" borderId="46" xfId="0" applyFont="1" applyFill="1" applyBorder="1" applyAlignment="1" applyProtection="1">
      <alignment horizontal="right"/>
      <protection locked="0"/>
    </xf>
    <xf numFmtId="0" fontId="2" fillId="5" borderId="47" xfId="0" applyFont="1" applyFill="1" applyBorder="1" applyAlignment="1" applyProtection="1">
      <alignment horizontal="right"/>
      <protection locked="0"/>
    </xf>
    <xf numFmtId="0" fontId="2" fillId="5" borderId="48" xfId="0" applyFont="1" applyFill="1" applyBorder="1" applyAlignment="1" applyProtection="1">
      <alignment horizontal="right"/>
      <protection locked="0"/>
    </xf>
    <xf numFmtId="49" fontId="2" fillId="0" borderId="47" xfId="0" applyNumberFormat="1" applyFont="1" applyFill="1" applyBorder="1" applyAlignment="1" applyProtection="1">
      <protection hidden="1"/>
    </xf>
    <xf numFmtId="49" fontId="2" fillId="0" borderId="48" xfId="0" applyNumberFormat="1" applyFont="1" applyFill="1" applyBorder="1" applyAlignment="1" applyProtection="1">
      <protection hidden="1"/>
    </xf>
    <xf numFmtId="49" fontId="2" fillId="2" borderId="47" xfId="0" applyNumberFormat="1" applyFont="1" applyFill="1" applyBorder="1" applyAlignment="1" applyProtection="1">
      <protection hidden="1"/>
    </xf>
    <xf numFmtId="49" fontId="2" fillId="2" borderId="48" xfId="0" applyNumberFormat="1" applyFont="1" applyFill="1" applyBorder="1" applyAlignment="1" applyProtection="1">
      <protection hidden="1"/>
    </xf>
    <xf numFmtId="9" fontId="2" fillId="5" borderId="46" xfId="0" applyNumberFormat="1" applyFont="1" applyFill="1" applyBorder="1" applyAlignment="1" applyProtection="1">
      <alignment horizontal="right"/>
      <protection locked="0"/>
    </xf>
    <xf numFmtId="9" fontId="2" fillId="5" borderId="47" xfId="0" applyNumberFormat="1" applyFont="1" applyFill="1" applyBorder="1" applyAlignment="1" applyProtection="1">
      <alignment horizontal="right"/>
      <protection locked="0"/>
    </xf>
    <xf numFmtId="9" fontId="2" fillId="5" borderId="48" xfId="0" applyNumberFormat="1" applyFont="1" applyFill="1" applyBorder="1" applyAlignment="1" applyProtection="1">
      <alignment horizontal="right"/>
      <protection locked="0"/>
    </xf>
    <xf numFmtId="0" fontId="2" fillId="6" borderId="46" xfId="0" applyFont="1" applyFill="1" applyBorder="1" applyAlignment="1" applyProtection="1">
      <alignment horizontal="right"/>
    </xf>
    <xf numFmtId="0" fontId="2" fillId="6" borderId="47" xfId="0" applyFont="1" applyFill="1" applyBorder="1" applyAlignment="1" applyProtection="1">
      <alignment horizontal="right"/>
    </xf>
    <xf numFmtId="0" fontId="2" fillId="6" borderId="48" xfId="0" applyFont="1" applyFill="1" applyBorder="1" applyAlignment="1" applyProtection="1">
      <alignment horizontal="right"/>
    </xf>
    <xf numFmtId="14" fontId="2" fillId="6" borderId="46" xfId="0" applyNumberFormat="1" applyFont="1" applyFill="1" applyBorder="1" applyAlignment="1" applyProtection="1">
      <alignment horizontal="right"/>
      <protection locked="0"/>
    </xf>
    <xf numFmtId="14" fontId="2" fillId="6" borderId="47" xfId="0" applyNumberFormat="1" applyFont="1" applyFill="1" applyBorder="1" applyAlignment="1" applyProtection="1">
      <alignment horizontal="right"/>
      <protection locked="0"/>
    </xf>
    <xf numFmtId="14" fontId="2" fillId="6" borderId="48" xfId="0" applyNumberFormat="1" applyFont="1" applyFill="1" applyBorder="1" applyAlignment="1" applyProtection="1">
      <alignment horizontal="right"/>
      <protection locked="0"/>
    </xf>
    <xf numFmtId="0" fontId="2" fillId="6" borderId="51" xfId="0" applyFont="1" applyFill="1" applyBorder="1" applyAlignment="1" applyProtection="1">
      <alignment horizontal="right"/>
      <protection locked="0"/>
    </xf>
    <xf numFmtId="0" fontId="2" fillId="6" borderId="52" xfId="0" applyFont="1" applyFill="1" applyBorder="1" applyAlignment="1" applyProtection="1">
      <alignment horizontal="right"/>
      <protection locked="0"/>
    </xf>
    <xf numFmtId="0" fontId="2" fillId="6" borderId="53" xfId="0" applyFont="1" applyFill="1" applyBorder="1" applyAlignment="1" applyProtection="1">
      <alignment horizontal="right"/>
      <protection locked="0"/>
    </xf>
    <xf numFmtId="49" fontId="2" fillId="2" borderId="52" xfId="0" applyNumberFormat="1" applyFont="1" applyFill="1" applyBorder="1" applyAlignment="1" applyProtection="1">
      <protection hidden="1"/>
    </xf>
    <xf numFmtId="49" fontId="2" fillId="2" borderId="53" xfId="0" applyNumberFormat="1" applyFont="1" applyFill="1" applyBorder="1" applyAlignment="1" applyProtection="1">
      <protection hidden="1"/>
    </xf>
    <xf numFmtId="0" fontId="2" fillId="7" borderId="28" xfId="0" applyFont="1" applyFill="1" applyBorder="1" applyProtection="1">
      <protection hidden="1"/>
    </xf>
    <xf numFmtId="2" fontId="2" fillId="7" borderId="2" xfId="0" applyNumberFormat="1" applyFont="1" applyFill="1" applyBorder="1" applyProtection="1">
      <protection hidden="1"/>
    </xf>
    <xf numFmtId="2" fontId="2" fillId="7" borderId="14" xfId="0" applyNumberFormat="1" applyFont="1" applyFill="1" applyBorder="1" applyProtection="1">
      <protection hidden="1"/>
    </xf>
  </cellXfs>
  <cellStyles count="1">
    <cellStyle name="Standard" xfId="0" builtinId="0"/>
  </cellStyles>
  <dxfs count="2"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>
    <tabColor theme="9" tint="-0.249977111117893"/>
  </sheetPr>
  <dimension ref="A1:AP53"/>
  <sheetViews>
    <sheetView showGridLines="0" tabSelected="1" zoomScale="80" zoomScaleNormal="80" workbookViewId="0">
      <pane xSplit="1" topLeftCell="B1" activePane="topRight" state="frozen"/>
      <selection activeCell="B30" sqref="B30"/>
      <selection pane="topRight" activeCell="O28" sqref="O28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3" width="3.42578125" style="1" hidden="1" customWidth="1"/>
    <col min="4" max="4" width="3.28515625" style="1" hidden="1" customWidth="1"/>
    <col min="5" max="5" width="4.5703125" style="1" customWidth="1"/>
    <col min="6" max="6" width="36.5703125" style="1" customWidth="1"/>
    <col min="7" max="7" width="8" style="1" customWidth="1"/>
    <col min="8" max="8" width="5.28515625" style="1" customWidth="1"/>
    <col min="9" max="9" width="7.28515625" style="1" customWidth="1"/>
    <col min="10" max="10" width="1" style="1" customWidth="1"/>
    <col min="11" max="14" width="7.28515625" style="1" customWidth="1"/>
    <col min="15" max="15" width="7.28515625" style="5" customWidth="1"/>
    <col min="16" max="16" width="7.85546875" style="1" customWidth="1"/>
    <col min="17" max="17" width="2.42578125" style="1" customWidth="1"/>
    <col min="18" max="18" width="18.7109375" style="1" customWidth="1"/>
    <col min="19" max="19" width="6.42578125" style="1" customWidth="1"/>
    <col min="20" max="20" width="8.85546875" style="4" customWidth="1"/>
    <col min="21" max="21" width="2.7109375" style="1" customWidth="1"/>
    <col min="22" max="22" width="11.5703125" style="2"/>
    <col min="23" max="16384" width="11.5703125" style="1"/>
  </cols>
  <sheetData>
    <row r="1" spans="1:22" ht="12" thickBot="1" x14ac:dyDescent="0.25"/>
    <row r="2" spans="1:22" ht="11.25" customHeight="1" x14ac:dyDescent="0.2">
      <c r="B2" s="125" t="s">
        <v>62</v>
      </c>
      <c r="C2" s="124"/>
      <c r="D2" s="124"/>
      <c r="E2" s="124"/>
      <c r="F2" s="124"/>
      <c r="G2" s="124"/>
      <c r="H2" s="124"/>
      <c r="I2" s="124"/>
      <c r="J2" s="123" t="s">
        <v>61</v>
      </c>
      <c r="K2" s="122"/>
      <c r="L2" s="122"/>
      <c r="M2" s="122"/>
      <c r="N2" s="122"/>
      <c r="O2" s="122"/>
      <c r="P2" s="121"/>
    </row>
    <row r="3" spans="1:22" ht="11.25" customHeight="1" x14ac:dyDescent="0.2">
      <c r="B3" s="109" t="s">
        <v>60</v>
      </c>
      <c r="C3" s="108"/>
      <c r="D3" s="108"/>
      <c r="E3" s="108"/>
      <c r="F3" s="108"/>
      <c r="G3" s="108"/>
      <c r="H3" s="108"/>
      <c r="I3" s="108"/>
      <c r="J3" s="107" t="s">
        <v>59</v>
      </c>
      <c r="K3" s="106"/>
      <c r="L3" s="106"/>
      <c r="M3" s="106"/>
      <c r="N3" s="106"/>
      <c r="O3" s="106"/>
      <c r="P3" s="105"/>
      <c r="R3" s="4"/>
      <c r="S3" s="104"/>
      <c r="T3" s="103"/>
      <c r="V3" s="1"/>
    </row>
    <row r="4" spans="1:22" ht="11.25" customHeight="1" x14ac:dyDescent="0.2">
      <c r="B4" s="111" t="s">
        <v>58</v>
      </c>
      <c r="C4" s="110"/>
      <c r="D4" s="110"/>
      <c r="E4" s="110"/>
      <c r="F4" s="110"/>
      <c r="G4" s="110"/>
      <c r="H4" s="110"/>
      <c r="I4" s="110"/>
      <c r="J4" s="120" t="s">
        <v>57</v>
      </c>
      <c r="K4" s="119"/>
      <c r="L4" s="119"/>
      <c r="M4" s="119"/>
      <c r="N4" s="119"/>
      <c r="O4" s="119"/>
      <c r="P4" s="118"/>
    </row>
    <row r="5" spans="1:22" ht="11.25" customHeight="1" x14ac:dyDescent="0.2">
      <c r="B5" s="109" t="s">
        <v>56</v>
      </c>
      <c r="C5" s="108"/>
      <c r="D5" s="108"/>
      <c r="E5" s="108"/>
      <c r="F5" s="108"/>
      <c r="G5" s="108"/>
      <c r="H5" s="108"/>
      <c r="I5" s="108"/>
      <c r="J5" s="107" t="s">
        <v>55</v>
      </c>
      <c r="K5" s="106"/>
      <c r="L5" s="106"/>
      <c r="M5" s="106"/>
      <c r="N5" s="106"/>
      <c r="O5" s="106"/>
      <c r="P5" s="105"/>
    </row>
    <row r="6" spans="1:22" ht="11.25" customHeight="1" x14ac:dyDescent="0.2">
      <c r="B6" s="111" t="s">
        <v>54</v>
      </c>
      <c r="C6" s="110"/>
      <c r="D6" s="110"/>
      <c r="E6" s="110"/>
      <c r="F6" s="110"/>
      <c r="G6" s="110"/>
      <c r="H6" s="110"/>
      <c r="I6" s="110"/>
      <c r="J6" s="117">
        <v>24</v>
      </c>
      <c r="K6" s="116"/>
      <c r="L6" s="116"/>
      <c r="M6" s="116"/>
      <c r="N6" s="116"/>
      <c r="O6" s="116"/>
      <c r="P6" s="115"/>
    </row>
    <row r="7" spans="1:22" ht="11.25" customHeight="1" x14ac:dyDescent="0.2">
      <c r="B7" s="109" t="s">
        <v>53</v>
      </c>
      <c r="C7" s="108"/>
      <c r="D7" s="108"/>
      <c r="E7" s="108"/>
      <c r="F7" s="108"/>
      <c r="G7" s="108"/>
      <c r="H7" s="108"/>
      <c r="I7" s="108"/>
      <c r="J7" s="114">
        <v>1</v>
      </c>
      <c r="K7" s="113"/>
      <c r="L7" s="113"/>
      <c r="M7" s="113"/>
      <c r="N7" s="113"/>
      <c r="O7" s="113"/>
      <c r="P7" s="112"/>
    </row>
    <row r="8" spans="1:22" ht="11.25" customHeight="1" x14ac:dyDescent="0.2">
      <c r="B8" s="111" t="s">
        <v>52</v>
      </c>
      <c r="C8" s="110"/>
      <c r="D8" s="110"/>
      <c r="E8" s="110"/>
      <c r="F8" s="110"/>
      <c r="G8" s="110"/>
      <c r="H8" s="110"/>
      <c r="I8" s="110"/>
      <c r="J8" s="100"/>
      <c r="K8" s="99"/>
      <c r="L8" s="99"/>
      <c r="M8" s="99" t="s">
        <v>15</v>
      </c>
      <c r="N8" s="99"/>
      <c r="O8" s="99"/>
      <c r="P8" s="98"/>
    </row>
    <row r="9" spans="1:22" ht="12" customHeight="1" x14ac:dyDescent="0.2">
      <c r="B9" s="109" t="s">
        <v>51</v>
      </c>
      <c r="C9" s="108"/>
      <c r="D9" s="108"/>
      <c r="E9" s="108"/>
      <c r="F9" s="108"/>
      <c r="G9" s="108"/>
      <c r="H9" s="108"/>
      <c r="I9" s="108"/>
      <c r="J9" s="107"/>
      <c r="K9" s="106"/>
      <c r="L9" s="106"/>
      <c r="M9" s="106"/>
      <c r="N9" s="106"/>
      <c r="O9" s="106"/>
      <c r="P9" s="105"/>
    </row>
    <row r="10" spans="1:22" ht="11.25" customHeight="1" x14ac:dyDescent="0.2">
      <c r="B10" s="111" t="s">
        <v>50</v>
      </c>
      <c r="C10" s="110"/>
      <c r="D10" s="110"/>
      <c r="E10" s="110"/>
      <c r="F10" s="110"/>
      <c r="G10" s="110"/>
      <c r="H10" s="110"/>
      <c r="I10" s="110"/>
      <c r="J10" s="100"/>
      <c r="K10" s="99"/>
      <c r="L10" s="99"/>
      <c r="M10" s="99" t="s">
        <v>49</v>
      </c>
      <c r="N10" s="99"/>
      <c r="O10" s="99"/>
      <c r="P10" s="98"/>
    </row>
    <row r="11" spans="1:22" ht="12" customHeight="1" x14ac:dyDescent="0.2">
      <c r="B11" s="109" t="s">
        <v>48</v>
      </c>
      <c r="C11" s="108"/>
      <c r="D11" s="108"/>
      <c r="E11" s="108"/>
      <c r="F11" s="108"/>
      <c r="G11" s="108"/>
      <c r="H11" s="108"/>
      <c r="I11" s="108"/>
      <c r="J11" s="107">
        <v>1708</v>
      </c>
      <c r="K11" s="106"/>
      <c r="L11" s="106"/>
      <c r="M11" s="106"/>
      <c r="N11" s="106"/>
      <c r="O11" s="106"/>
      <c r="P11" s="105"/>
    </row>
    <row r="12" spans="1:22" ht="12" customHeight="1" x14ac:dyDescent="0.2">
      <c r="B12" s="102" t="s">
        <v>47</v>
      </c>
      <c r="C12" s="101"/>
      <c r="D12" s="101"/>
      <c r="E12" s="101"/>
      <c r="F12" s="101"/>
      <c r="G12" s="101"/>
      <c r="H12" s="101"/>
      <c r="I12" s="101"/>
      <c r="J12" s="100">
        <v>1908</v>
      </c>
      <c r="K12" s="99"/>
      <c r="L12" s="99"/>
      <c r="M12" s="99"/>
      <c r="N12" s="99"/>
      <c r="O12" s="99"/>
      <c r="P12" s="98"/>
    </row>
    <row r="13" spans="1:22" ht="12" customHeight="1" thickBot="1" x14ac:dyDescent="0.25">
      <c r="B13" s="97"/>
      <c r="C13" s="96"/>
      <c r="D13" s="96"/>
      <c r="E13" s="96"/>
      <c r="F13" s="96"/>
      <c r="G13" s="96"/>
      <c r="H13" s="96"/>
      <c r="I13" s="96"/>
      <c r="J13" s="95"/>
      <c r="K13" s="94"/>
      <c r="L13" s="94"/>
      <c r="M13" s="94"/>
      <c r="N13" s="94"/>
      <c r="O13" s="94"/>
      <c r="P13" s="93"/>
    </row>
    <row r="14" spans="1:22" ht="12" thickBot="1" x14ac:dyDescent="0.25">
      <c r="Q14" s="3"/>
      <c r="R14" s="3"/>
      <c r="S14" s="3"/>
    </row>
    <row r="15" spans="1:22" s="54" customFormat="1" ht="12" customHeight="1" thickBot="1" x14ac:dyDescent="0.3">
      <c r="B15" s="92" t="s">
        <v>15</v>
      </c>
      <c r="C15" s="67"/>
      <c r="D15" s="67"/>
      <c r="E15" s="67"/>
      <c r="F15" s="86"/>
      <c r="G15" s="69" t="s">
        <v>16</v>
      </c>
      <c r="H15" s="68"/>
      <c r="I15" s="68"/>
      <c r="J15" s="66"/>
      <c r="K15" s="65"/>
      <c r="L15" s="65"/>
      <c r="M15" s="65"/>
      <c r="N15" s="65"/>
      <c r="O15" s="64"/>
      <c r="P15" s="64"/>
      <c r="R15" s="63"/>
      <c r="S15" s="62"/>
      <c r="T15" s="61"/>
      <c r="U15" s="60">
        <v>1</v>
      </c>
      <c r="V15" s="91"/>
    </row>
    <row r="16" spans="1:22" ht="57" customHeight="1" thickBot="1" x14ac:dyDescent="0.25">
      <c r="A16" s="89"/>
      <c r="B16" s="85" t="s">
        <v>14</v>
      </c>
      <c r="C16" s="90"/>
      <c r="D16" s="59"/>
      <c r="E16" s="59" t="s">
        <v>13</v>
      </c>
      <c r="F16" s="58" t="s">
        <v>12</v>
      </c>
      <c r="G16" s="84" t="s">
        <v>11</v>
      </c>
      <c r="H16" s="84" t="s">
        <v>10</v>
      </c>
      <c r="I16" s="83" t="s">
        <v>9</v>
      </c>
      <c r="J16" s="52"/>
      <c r="K16" s="57" t="s">
        <v>8</v>
      </c>
      <c r="L16" s="56" t="s">
        <v>0</v>
      </c>
      <c r="M16" s="56" t="s">
        <v>0</v>
      </c>
      <c r="N16" s="56" t="s">
        <v>46</v>
      </c>
      <c r="O16" s="82" t="s">
        <v>7</v>
      </c>
      <c r="P16" s="55" t="s">
        <v>6</v>
      </c>
      <c r="R16" s="81" t="s">
        <v>5</v>
      </c>
      <c r="S16" s="80"/>
      <c r="T16" s="79"/>
      <c r="U16" s="19"/>
    </row>
    <row r="17" spans="1:21" s="2" customFormat="1" ht="11.1" customHeight="1" thickBot="1" x14ac:dyDescent="0.25">
      <c r="A17" s="89"/>
      <c r="B17" s="78"/>
      <c r="C17" s="88"/>
      <c r="D17" s="88"/>
      <c r="E17" s="88"/>
      <c r="F17" s="53" t="s">
        <v>0</v>
      </c>
      <c r="G17" s="77"/>
      <c r="H17" s="77"/>
      <c r="I17" s="76"/>
      <c r="J17" s="52"/>
      <c r="K17" s="51"/>
      <c r="L17" s="49"/>
      <c r="M17" s="50"/>
      <c r="N17" s="49"/>
      <c r="O17" s="48"/>
      <c r="P17" s="47"/>
      <c r="Q17" s="1"/>
      <c r="R17" s="75" t="s">
        <v>4</v>
      </c>
      <c r="S17" s="74" t="s">
        <v>3</v>
      </c>
      <c r="T17" s="73" t="s">
        <v>2</v>
      </c>
      <c r="U17" s="19"/>
    </row>
    <row r="18" spans="1:21" s="2" customFormat="1" ht="11.1" customHeight="1" thickBot="1" x14ac:dyDescent="0.25">
      <c r="A18" s="1"/>
      <c r="B18" s="72">
        <v>1</v>
      </c>
      <c r="C18" s="44">
        <v>1</v>
      </c>
      <c r="D18" s="44">
        <v>1</v>
      </c>
      <c r="E18" s="44">
        <v>832</v>
      </c>
      <c r="F18" s="43" t="s">
        <v>45</v>
      </c>
      <c r="G18" s="42" t="s">
        <v>19</v>
      </c>
      <c r="H18" s="41">
        <v>13</v>
      </c>
      <c r="I18" s="40">
        <v>5</v>
      </c>
      <c r="J18" s="12"/>
      <c r="K18" s="39">
        <v>125</v>
      </c>
      <c r="L18" s="38" t="s">
        <v>0</v>
      </c>
      <c r="M18" s="37" t="s">
        <v>0</v>
      </c>
      <c r="N18" s="36">
        <v>15.5</v>
      </c>
      <c r="O18" s="35">
        <v>140.5</v>
      </c>
      <c r="P18" s="6" t="s">
        <v>1</v>
      </c>
      <c r="Q18" s="1"/>
      <c r="R18" s="46" t="s">
        <v>45</v>
      </c>
      <c r="S18" s="21">
        <v>70.25</v>
      </c>
      <c r="T18" s="20" t="s">
        <v>0</v>
      </c>
      <c r="U18" s="19"/>
    </row>
    <row r="19" spans="1:21" s="2" customFormat="1" ht="11.1" customHeight="1" thickBot="1" x14ac:dyDescent="0.25">
      <c r="A19" s="1"/>
      <c r="B19" s="71"/>
      <c r="C19" s="31">
        <v>1</v>
      </c>
      <c r="D19" s="31">
        <v>1</v>
      </c>
      <c r="E19" s="31">
        <v>813</v>
      </c>
      <c r="F19" s="30" t="s">
        <v>44</v>
      </c>
      <c r="G19" s="29" t="s">
        <v>19</v>
      </c>
      <c r="H19" s="28">
        <v>8</v>
      </c>
      <c r="I19" s="27">
        <v>7.5</v>
      </c>
      <c r="J19" s="12"/>
      <c r="K19" s="26">
        <v>125</v>
      </c>
      <c r="L19" s="25" t="s">
        <v>0</v>
      </c>
      <c r="M19" s="24" t="s">
        <v>0</v>
      </c>
      <c r="N19" s="23">
        <v>15.5</v>
      </c>
      <c r="O19" s="22">
        <v>140.5</v>
      </c>
      <c r="P19" s="6"/>
      <c r="Q19" s="1"/>
      <c r="R19" s="87" t="s">
        <v>44</v>
      </c>
      <c r="S19" s="34">
        <v>70.25</v>
      </c>
      <c r="T19" s="33" t="s">
        <v>0</v>
      </c>
      <c r="U19" s="19"/>
    </row>
    <row r="20" spans="1:21" s="2" customFormat="1" ht="11.1" customHeight="1" thickBot="1" x14ac:dyDescent="0.25">
      <c r="A20" s="1"/>
      <c r="B20" s="70"/>
      <c r="C20" s="17">
        <v>1</v>
      </c>
      <c r="D20" s="17">
        <v>1</v>
      </c>
      <c r="E20" s="17" t="s">
        <v>0</v>
      </c>
      <c r="F20" s="16"/>
      <c r="G20" s="15" t="s">
        <v>0</v>
      </c>
      <c r="H20" s="14" t="s">
        <v>0</v>
      </c>
      <c r="I20" s="13" t="s">
        <v>0</v>
      </c>
      <c r="J20" s="12"/>
      <c r="K20" s="11" t="s">
        <v>0</v>
      </c>
      <c r="L20" s="10" t="s">
        <v>0</v>
      </c>
      <c r="M20" s="9" t="s">
        <v>0</v>
      </c>
      <c r="N20" s="8" t="s">
        <v>0</v>
      </c>
      <c r="O20" s="7" t="s">
        <v>0</v>
      </c>
      <c r="P20" s="6"/>
      <c r="Q20" s="1"/>
      <c r="R20" s="46" t="s">
        <v>0</v>
      </c>
      <c r="S20" s="21" t="s">
        <v>0</v>
      </c>
      <c r="T20" s="20" t="s">
        <v>0</v>
      </c>
      <c r="U20" s="19"/>
    </row>
    <row r="21" spans="1:21" s="2" customFormat="1" ht="11.1" customHeight="1" thickBot="1" x14ac:dyDescent="0.25">
      <c r="A21" s="1"/>
      <c r="B21" s="72">
        <v>2</v>
      </c>
      <c r="C21" s="44">
        <v>2</v>
      </c>
      <c r="D21" s="44">
        <v>2</v>
      </c>
      <c r="E21" s="44">
        <v>344</v>
      </c>
      <c r="F21" s="43" t="s">
        <v>43</v>
      </c>
      <c r="G21" s="42" t="s">
        <v>21</v>
      </c>
      <c r="H21" s="41">
        <v>160</v>
      </c>
      <c r="I21" s="40">
        <v>0.5</v>
      </c>
      <c r="J21" s="12"/>
      <c r="K21" s="39">
        <v>100</v>
      </c>
      <c r="L21" s="38" t="s">
        <v>0</v>
      </c>
      <c r="M21" s="37" t="s">
        <v>0</v>
      </c>
      <c r="N21" s="36">
        <v>14</v>
      </c>
      <c r="O21" s="35">
        <v>114</v>
      </c>
      <c r="P21" s="6" t="s">
        <v>1</v>
      </c>
      <c r="Q21" s="1"/>
      <c r="R21" s="87" t="s">
        <v>43</v>
      </c>
      <c r="S21" s="34">
        <v>57</v>
      </c>
      <c r="T21" s="33">
        <v>50</v>
      </c>
      <c r="U21" s="19"/>
    </row>
    <row r="22" spans="1:21" s="2" customFormat="1" ht="11.1" customHeight="1" thickBot="1" x14ac:dyDescent="0.25">
      <c r="A22" s="1"/>
      <c r="B22" s="71"/>
      <c r="C22" s="31">
        <v>2</v>
      </c>
      <c r="D22" s="31">
        <v>2</v>
      </c>
      <c r="E22" s="31">
        <v>381</v>
      </c>
      <c r="F22" s="30" t="s">
        <v>42</v>
      </c>
      <c r="G22" s="29" t="s">
        <v>21</v>
      </c>
      <c r="H22" s="28">
        <v>95</v>
      </c>
      <c r="I22" s="27">
        <v>1</v>
      </c>
      <c r="J22" s="12"/>
      <c r="K22" s="26">
        <v>100</v>
      </c>
      <c r="L22" s="25" t="s">
        <v>0</v>
      </c>
      <c r="M22" s="24" t="s">
        <v>0</v>
      </c>
      <c r="N22" s="23">
        <v>14</v>
      </c>
      <c r="O22" s="22">
        <v>114</v>
      </c>
      <c r="P22" s="6"/>
      <c r="Q22" s="1"/>
      <c r="R22" s="46" t="s">
        <v>42</v>
      </c>
      <c r="S22" s="21">
        <v>57</v>
      </c>
      <c r="T22" s="20">
        <v>50</v>
      </c>
      <c r="U22" s="19"/>
    </row>
    <row r="23" spans="1:21" s="2" customFormat="1" ht="11.1" customHeight="1" thickBot="1" x14ac:dyDescent="0.25">
      <c r="A23" s="1"/>
      <c r="B23" s="70"/>
      <c r="C23" s="17">
        <v>2</v>
      </c>
      <c r="D23" s="17">
        <v>2</v>
      </c>
      <c r="E23" s="17" t="s">
        <v>0</v>
      </c>
      <c r="F23" s="16"/>
      <c r="G23" s="15" t="s">
        <v>0</v>
      </c>
      <c r="H23" s="14" t="s">
        <v>0</v>
      </c>
      <c r="I23" s="13" t="s">
        <v>0</v>
      </c>
      <c r="J23" s="12"/>
      <c r="K23" s="11" t="s">
        <v>0</v>
      </c>
      <c r="L23" s="10" t="s">
        <v>0</v>
      </c>
      <c r="M23" s="9" t="s">
        <v>0</v>
      </c>
      <c r="N23" s="8" t="s">
        <v>0</v>
      </c>
      <c r="O23" s="7" t="s">
        <v>0</v>
      </c>
      <c r="P23" s="6"/>
      <c r="Q23" s="1"/>
      <c r="R23" s="87" t="s">
        <v>0</v>
      </c>
      <c r="S23" s="34" t="s">
        <v>0</v>
      </c>
      <c r="T23" s="33" t="s">
        <v>0</v>
      </c>
      <c r="U23" s="19"/>
    </row>
    <row r="24" spans="1:21" s="2" customFormat="1" ht="11.1" customHeight="1" thickBot="1" x14ac:dyDescent="0.25">
      <c r="A24" s="1"/>
      <c r="B24" s="45">
        <v>3</v>
      </c>
      <c r="C24" s="44">
        <v>3</v>
      </c>
      <c r="D24" s="44">
        <v>3</v>
      </c>
      <c r="E24" s="44">
        <v>240</v>
      </c>
      <c r="F24" s="43" t="s">
        <v>41</v>
      </c>
      <c r="G24" s="42" t="s">
        <v>19</v>
      </c>
      <c r="H24" s="41">
        <v>24</v>
      </c>
      <c r="I24" s="40">
        <v>2.5</v>
      </c>
      <c r="J24" s="12"/>
      <c r="K24" s="39">
        <v>80</v>
      </c>
      <c r="L24" s="38" t="s">
        <v>0</v>
      </c>
      <c r="M24" s="37" t="s">
        <v>0</v>
      </c>
      <c r="N24" s="36">
        <v>10.5</v>
      </c>
      <c r="O24" s="35">
        <v>90.5</v>
      </c>
      <c r="P24" s="6" t="s">
        <v>1</v>
      </c>
      <c r="Q24" s="1"/>
      <c r="R24" s="46" t="s">
        <v>41</v>
      </c>
      <c r="S24" s="21">
        <v>45.25</v>
      </c>
      <c r="T24" s="20" t="s">
        <v>0</v>
      </c>
      <c r="U24" s="19"/>
    </row>
    <row r="25" spans="1:21" s="2" customFormat="1" ht="11.1" customHeight="1" thickBot="1" x14ac:dyDescent="0.25">
      <c r="A25" s="1"/>
      <c r="B25" s="32"/>
      <c r="C25" s="31">
        <v>3</v>
      </c>
      <c r="D25" s="31">
        <v>3</v>
      </c>
      <c r="E25" s="31">
        <v>161</v>
      </c>
      <c r="F25" s="30" t="s">
        <v>40</v>
      </c>
      <c r="G25" s="29" t="s">
        <v>21</v>
      </c>
      <c r="H25" s="28">
        <v>60</v>
      </c>
      <c r="I25" s="27">
        <v>1</v>
      </c>
      <c r="J25" s="12"/>
      <c r="K25" s="26">
        <v>80</v>
      </c>
      <c r="L25" s="25" t="s">
        <v>0</v>
      </c>
      <c r="M25" s="24" t="s">
        <v>0</v>
      </c>
      <c r="N25" s="23">
        <v>10.5</v>
      </c>
      <c r="O25" s="22">
        <v>90.5</v>
      </c>
      <c r="P25" s="6"/>
      <c r="Q25" s="1"/>
      <c r="R25" s="87" t="s">
        <v>40</v>
      </c>
      <c r="S25" s="34">
        <v>45.25</v>
      </c>
      <c r="T25" s="33">
        <v>40</v>
      </c>
      <c r="U25" s="19"/>
    </row>
    <row r="26" spans="1:21" s="2" customFormat="1" ht="11.1" customHeight="1" thickBot="1" x14ac:dyDescent="0.25">
      <c r="A26" s="1"/>
      <c r="B26" s="18"/>
      <c r="C26" s="17">
        <v>3</v>
      </c>
      <c r="D26" s="17">
        <v>3</v>
      </c>
      <c r="E26" s="17" t="s">
        <v>0</v>
      </c>
      <c r="F26" s="16"/>
      <c r="G26" s="15" t="s">
        <v>0</v>
      </c>
      <c r="H26" s="14" t="s">
        <v>0</v>
      </c>
      <c r="I26" s="13" t="s">
        <v>0</v>
      </c>
      <c r="J26" s="12"/>
      <c r="K26" s="11" t="s">
        <v>0</v>
      </c>
      <c r="L26" s="10" t="s">
        <v>0</v>
      </c>
      <c r="M26" s="9" t="s">
        <v>0</v>
      </c>
      <c r="N26" s="8" t="s">
        <v>0</v>
      </c>
      <c r="O26" s="7" t="s">
        <v>0</v>
      </c>
      <c r="P26" s="6"/>
      <c r="Q26" s="1"/>
      <c r="R26" s="46" t="s">
        <v>0</v>
      </c>
      <c r="S26" s="21" t="s">
        <v>0</v>
      </c>
      <c r="T26" s="20" t="s">
        <v>0</v>
      </c>
      <c r="U26" s="19"/>
    </row>
    <row r="27" spans="1:21" s="2" customFormat="1" ht="11.1" customHeight="1" thickBot="1" x14ac:dyDescent="0.25">
      <c r="A27" s="1"/>
      <c r="B27" s="45">
        <v>4</v>
      </c>
      <c r="C27" s="44">
        <v>4</v>
      </c>
      <c r="D27" s="44">
        <v>4</v>
      </c>
      <c r="E27" s="44">
        <v>241</v>
      </c>
      <c r="F27" s="43" t="s">
        <v>39</v>
      </c>
      <c r="G27" s="42" t="s">
        <v>19</v>
      </c>
      <c r="H27" s="41">
        <v>21</v>
      </c>
      <c r="I27" s="40">
        <v>2.5</v>
      </c>
      <c r="J27" s="12"/>
      <c r="K27" s="39">
        <v>70</v>
      </c>
      <c r="L27" s="38" t="s">
        <v>0</v>
      </c>
      <c r="M27" s="37" t="s">
        <v>0</v>
      </c>
      <c r="N27" s="36">
        <v>7</v>
      </c>
      <c r="O27" s="35">
        <v>77</v>
      </c>
      <c r="P27" s="6" t="s">
        <v>1</v>
      </c>
      <c r="Q27" s="1"/>
      <c r="R27" s="87" t="s">
        <v>39</v>
      </c>
      <c r="S27" s="34">
        <v>38.5</v>
      </c>
      <c r="T27" s="33" t="s">
        <v>0</v>
      </c>
      <c r="U27" s="19"/>
    </row>
    <row r="28" spans="1:21" s="2" customFormat="1" ht="11.1" customHeight="1" thickBot="1" x14ac:dyDescent="0.25">
      <c r="A28" s="1"/>
      <c r="B28" s="32"/>
      <c r="C28" s="31">
        <v>4</v>
      </c>
      <c r="D28" s="31">
        <v>4</v>
      </c>
      <c r="E28" s="31">
        <v>321</v>
      </c>
      <c r="F28" s="30" t="s">
        <v>38</v>
      </c>
      <c r="G28" s="29" t="s">
        <v>21</v>
      </c>
      <c r="H28" s="28">
        <v>71</v>
      </c>
      <c r="I28" s="27">
        <v>1</v>
      </c>
      <c r="J28" s="12"/>
      <c r="K28" s="26">
        <v>70</v>
      </c>
      <c r="L28" s="25" t="s">
        <v>0</v>
      </c>
      <c r="M28" s="24" t="s">
        <v>0</v>
      </c>
      <c r="N28" s="23">
        <v>7</v>
      </c>
      <c r="O28" s="22">
        <v>77</v>
      </c>
      <c r="P28" s="6"/>
      <c r="Q28" s="1"/>
      <c r="R28" s="46" t="s">
        <v>38</v>
      </c>
      <c r="S28" s="21">
        <v>38.5</v>
      </c>
      <c r="T28" s="20">
        <v>35</v>
      </c>
      <c r="U28" s="19"/>
    </row>
    <row r="29" spans="1:21" s="2" customFormat="1" ht="11.1" customHeight="1" thickBot="1" x14ac:dyDescent="0.25">
      <c r="A29" s="1"/>
      <c r="B29" s="18"/>
      <c r="C29" s="17">
        <v>4</v>
      </c>
      <c r="D29" s="17">
        <v>4</v>
      </c>
      <c r="E29" s="17" t="s">
        <v>0</v>
      </c>
      <c r="F29" s="16"/>
      <c r="G29" s="15" t="s">
        <v>0</v>
      </c>
      <c r="H29" s="14" t="s">
        <v>0</v>
      </c>
      <c r="I29" s="13" t="s">
        <v>0</v>
      </c>
      <c r="J29" s="12"/>
      <c r="K29" s="11" t="s">
        <v>0</v>
      </c>
      <c r="L29" s="10" t="s">
        <v>0</v>
      </c>
      <c r="M29" s="9" t="s">
        <v>0</v>
      </c>
      <c r="N29" s="8" t="s">
        <v>0</v>
      </c>
      <c r="O29" s="7" t="s">
        <v>0</v>
      </c>
      <c r="P29" s="6"/>
      <c r="Q29" s="1"/>
      <c r="R29" s="87" t="s">
        <v>0</v>
      </c>
      <c r="S29" s="34" t="s">
        <v>0</v>
      </c>
      <c r="T29" s="33" t="s">
        <v>0</v>
      </c>
      <c r="U29" s="19"/>
    </row>
    <row r="30" spans="1:21" s="2" customFormat="1" ht="11.1" customHeight="1" thickBot="1" x14ac:dyDescent="0.25">
      <c r="A30" s="1"/>
      <c r="B30" s="45">
        <v>5</v>
      </c>
      <c r="C30" s="44">
        <v>5</v>
      </c>
      <c r="D30" s="44">
        <v>5</v>
      </c>
      <c r="E30" s="44">
        <v>747</v>
      </c>
      <c r="F30" s="43" t="s">
        <v>37</v>
      </c>
      <c r="G30" s="42" t="s">
        <v>19</v>
      </c>
      <c r="H30" s="41">
        <v>68</v>
      </c>
      <c r="I30" s="40">
        <v>1</v>
      </c>
      <c r="J30" s="12"/>
      <c r="K30" s="39">
        <v>60</v>
      </c>
      <c r="L30" s="38" t="s">
        <v>0</v>
      </c>
      <c r="M30" s="37" t="s">
        <v>0</v>
      </c>
      <c r="N30" s="36">
        <v>6</v>
      </c>
      <c r="O30" s="35">
        <v>66</v>
      </c>
      <c r="P30" s="6" t="s">
        <v>1</v>
      </c>
      <c r="Q30" s="1"/>
      <c r="R30" s="46" t="s">
        <v>37</v>
      </c>
      <c r="S30" s="21">
        <v>33</v>
      </c>
      <c r="T30" s="20" t="s">
        <v>0</v>
      </c>
      <c r="U30" s="19"/>
    </row>
    <row r="31" spans="1:21" s="2" customFormat="1" ht="11.1" customHeight="1" thickBot="1" x14ac:dyDescent="0.25">
      <c r="A31" s="1"/>
      <c r="B31" s="32"/>
      <c r="C31" s="31">
        <v>5</v>
      </c>
      <c r="D31" s="31">
        <v>5</v>
      </c>
      <c r="E31" s="31">
        <v>876</v>
      </c>
      <c r="F31" s="30" t="s">
        <v>36</v>
      </c>
      <c r="G31" s="29" t="s">
        <v>19</v>
      </c>
      <c r="H31" s="28">
        <v>362</v>
      </c>
      <c r="I31" s="27">
        <v>0</v>
      </c>
      <c r="J31" s="12"/>
      <c r="K31" s="26">
        <v>60</v>
      </c>
      <c r="L31" s="25" t="s">
        <v>0</v>
      </c>
      <c r="M31" s="24" t="s">
        <v>0</v>
      </c>
      <c r="N31" s="23">
        <v>6</v>
      </c>
      <c r="O31" s="22">
        <v>66</v>
      </c>
      <c r="P31" s="6"/>
      <c r="Q31" s="1"/>
      <c r="R31" s="87" t="s">
        <v>36</v>
      </c>
      <c r="S31" s="34">
        <v>33</v>
      </c>
      <c r="T31" s="33" t="s">
        <v>0</v>
      </c>
      <c r="U31" s="19"/>
    </row>
    <row r="32" spans="1:21" s="2" customFormat="1" ht="11.1" customHeight="1" thickBot="1" x14ac:dyDescent="0.25">
      <c r="A32" s="1"/>
      <c r="B32" s="18"/>
      <c r="C32" s="17">
        <v>5</v>
      </c>
      <c r="D32" s="17">
        <v>5</v>
      </c>
      <c r="E32" s="17" t="s">
        <v>0</v>
      </c>
      <c r="F32" s="16"/>
      <c r="G32" s="15" t="s">
        <v>0</v>
      </c>
      <c r="H32" s="14" t="s">
        <v>0</v>
      </c>
      <c r="I32" s="13" t="s">
        <v>0</v>
      </c>
      <c r="J32" s="12"/>
      <c r="K32" s="11" t="s">
        <v>0</v>
      </c>
      <c r="L32" s="10" t="s">
        <v>0</v>
      </c>
      <c r="M32" s="9" t="s">
        <v>0</v>
      </c>
      <c r="N32" s="8" t="s">
        <v>0</v>
      </c>
      <c r="O32" s="7" t="s">
        <v>0</v>
      </c>
      <c r="P32" s="6"/>
      <c r="Q32" s="1"/>
      <c r="R32" s="46" t="s">
        <v>0</v>
      </c>
      <c r="S32" s="21" t="s">
        <v>0</v>
      </c>
      <c r="T32" s="20" t="s">
        <v>0</v>
      </c>
      <c r="U32" s="19"/>
    </row>
    <row r="33" spans="1:21" s="2" customFormat="1" ht="11.1" customHeight="1" thickBot="1" x14ac:dyDescent="0.25">
      <c r="A33" s="1"/>
      <c r="B33" s="45">
        <v>6</v>
      </c>
      <c r="C33" s="44">
        <v>6</v>
      </c>
      <c r="D33" s="44">
        <v>6</v>
      </c>
      <c r="E33" s="44">
        <v>431</v>
      </c>
      <c r="F33" s="43" t="s">
        <v>35</v>
      </c>
      <c r="G33" s="42" t="s">
        <v>19</v>
      </c>
      <c r="H33" s="41">
        <v>119</v>
      </c>
      <c r="I33" s="40">
        <v>0.5</v>
      </c>
      <c r="J33" s="12"/>
      <c r="K33" s="39">
        <v>50</v>
      </c>
      <c r="L33" s="38" t="s">
        <v>0</v>
      </c>
      <c r="M33" s="37" t="s">
        <v>0</v>
      </c>
      <c r="N33" s="36">
        <v>5</v>
      </c>
      <c r="O33" s="35">
        <v>55</v>
      </c>
      <c r="P33" s="6" t="s">
        <v>1</v>
      </c>
      <c r="Q33" s="1"/>
      <c r="R33" s="87" t="s">
        <v>35</v>
      </c>
      <c r="S33" s="34">
        <v>27.5</v>
      </c>
      <c r="T33" s="33" t="s">
        <v>0</v>
      </c>
      <c r="U33" s="19"/>
    </row>
    <row r="34" spans="1:21" s="2" customFormat="1" ht="11.1" customHeight="1" thickBot="1" x14ac:dyDescent="0.25">
      <c r="A34" s="1"/>
      <c r="B34" s="32"/>
      <c r="C34" s="31">
        <v>6</v>
      </c>
      <c r="D34" s="31">
        <v>6</v>
      </c>
      <c r="E34" s="31">
        <v>576</v>
      </c>
      <c r="F34" s="30" t="s">
        <v>34</v>
      </c>
      <c r="G34" s="29" t="s">
        <v>21</v>
      </c>
      <c r="H34" s="28">
        <v>130</v>
      </c>
      <c r="I34" s="27">
        <v>0.5</v>
      </c>
      <c r="J34" s="12"/>
      <c r="K34" s="26">
        <v>50</v>
      </c>
      <c r="L34" s="25" t="s">
        <v>0</v>
      </c>
      <c r="M34" s="24" t="s">
        <v>0</v>
      </c>
      <c r="N34" s="23">
        <v>5</v>
      </c>
      <c r="O34" s="22">
        <v>55</v>
      </c>
      <c r="P34" s="6"/>
      <c r="Q34" s="1"/>
      <c r="R34" s="46" t="s">
        <v>34</v>
      </c>
      <c r="S34" s="21">
        <v>27.5</v>
      </c>
      <c r="T34" s="20">
        <v>25</v>
      </c>
      <c r="U34" s="19"/>
    </row>
    <row r="35" spans="1:21" s="2" customFormat="1" ht="11.1" customHeight="1" thickBot="1" x14ac:dyDescent="0.25">
      <c r="A35" s="1"/>
      <c r="B35" s="18"/>
      <c r="C35" s="17">
        <v>6</v>
      </c>
      <c r="D35" s="17">
        <v>6</v>
      </c>
      <c r="E35" s="17" t="s">
        <v>0</v>
      </c>
      <c r="F35" s="16"/>
      <c r="G35" s="15" t="s">
        <v>0</v>
      </c>
      <c r="H35" s="14" t="s">
        <v>0</v>
      </c>
      <c r="I35" s="13" t="s">
        <v>0</v>
      </c>
      <c r="J35" s="12"/>
      <c r="K35" s="11" t="s">
        <v>0</v>
      </c>
      <c r="L35" s="10" t="s">
        <v>0</v>
      </c>
      <c r="M35" s="9" t="s">
        <v>0</v>
      </c>
      <c r="N35" s="8" t="s">
        <v>0</v>
      </c>
      <c r="O35" s="7" t="s">
        <v>0</v>
      </c>
      <c r="P35" s="6"/>
      <c r="Q35" s="1"/>
      <c r="R35" s="87" t="s">
        <v>0</v>
      </c>
      <c r="S35" s="34" t="s">
        <v>0</v>
      </c>
      <c r="T35" s="33" t="s">
        <v>0</v>
      </c>
      <c r="U35" s="19"/>
    </row>
    <row r="36" spans="1:21" s="2" customFormat="1" ht="11.1" customHeight="1" thickBot="1" x14ac:dyDescent="0.25">
      <c r="A36" s="1"/>
      <c r="B36" s="45">
        <v>7</v>
      </c>
      <c r="C36" s="44">
        <v>7</v>
      </c>
      <c r="D36" s="44">
        <v>7</v>
      </c>
      <c r="E36" s="44">
        <v>690</v>
      </c>
      <c r="F36" s="43" t="s">
        <v>33</v>
      </c>
      <c r="G36" s="42" t="s">
        <v>21</v>
      </c>
      <c r="H36" s="41">
        <v>184</v>
      </c>
      <c r="I36" s="40">
        <v>0.5</v>
      </c>
      <c r="J36" s="12"/>
      <c r="K36" s="39">
        <v>45</v>
      </c>
      <c r="L36" s="38" t="s">
        <v>0</v>
      </c>
      <c r="M36" s="37" t="s">
        <v>0</v>
      </c>
      <c r="N36" s="36">
        <v>4</v>
      </c>
      <c r="O36" s="35">
        <v>49</v>
      </c>
      <c r="P36" s="6" t="s">
        <v>1</v>
      </c>
      <c r="Q36" s="1"/>
      <c r="R36" s="46" t="s">
        <v>33</v>
      </c>
      <c r="S36" s="21">
        <v>24.5</v>
      </c>
      <c r="T36" s="20">
        <v>22.5</v>
      </c>
      <c r="U36" s="19"/>
    </row>
    <row r="37" spans="1:21" s="2" customFormat="1" ht="11.1" customHeight="1" thickBot="1" x14ac:dyDescent="0.25">
      <c r="A37" s="1"/>
      <c r="B37" s="32"/>
      <c r="C37" s="31">
        <v>7</v>
      </c>
      <c r="D37" s="31">
        <v>7</v>
      </c>
      <c r="E37" s="31">
        <v>554</v>
      </c>
      <c r="F37" s="30" t="s">
        <v>32</v>
      </c>
      <c r="G37" s="29" t="s">
        <v>19</v>
      </c>
      <c r="H37" s="28">
        <v>167</v>
      </c>
      <c r="I37" s="27">
        <v>0.5</v>
      </c>
      <c r="J37" s="12"/>
      <c r="K37" s="26">
        <v>45</v>
      </c>
      <c r="L37" s="25" t="s">
        <v>0</v>
      </c>
      <c r="M37" s="24" t="s">
        <v>0</v>
      </c>
      <c r="N37" s="23">
        <v>4</v>
      </c>
      <c r="O37" s="22">
        <v>49</v>
      </c>
      <c r="P37" s="6"/>
      <c r="Q37" s="1"/>
      <c r="R37" s="87" t="s">
        <v>32</v>
      </c>
      <c r="S37" s="34">
        <v>24.5</v>
      </c>
      <c r="T37" s="33" t="s">
        <v>0</v>
      </c>
      <c r="U37" s="19"/>
    </row>
    <row r="38" spans="1:21" s="2" customFormat="1" ht="11.1" customHeight="1" thickBot="1" x14ac:dyDescent="0.25">
      <c r="A38" s="1"/>
      <c r="B38" s="18"/>
      <c r="C38" s="17">
        <v>7</v>
      </c>
      <c r="D38" s="17">
        <v>7</v>
      </c>
      <c r="E38" s="17" t="s">
        <v>0</v>
      </c>
      <c r="F38" s="16"/>
      <c r="G38" s="15" t="s">
        <v>0</v>
      </c>
      <c r="H38" s="14" t="s">
        <v>0</v>
      </c>
      <c r="I38" s="13" t="s">
        <v>0</v>
      </c>
      <c r="J38" s="12"/>
      <c r="K38" s="11" t="s">
        <v>0</v>
      </c>
      <c r="L38" s="10" t="s">
        <v>0</v>
      </c>
      <c r="M38" s="9" t="s">
        <v>0</v>
      </c>
      <c r="N38" s="8" t="s">
        <v>0</v>
      </c>
      <c r="O38" s="7" t="s">
        <v>0</v>
      </c>
      <c r="P38" s="6"/>
      <c r="Q38" s="1"/>
      <c r="R38" s="46" t="s">
        <v>0</v>
      </c>
      <c r="S38" s="21" t="s">
        <v>0</v>
      </c>
      <c r="T38" s="20" t="s">
        <v>0</v>
      </c>
      <c r="U38" s="19"/>
    </row>
    <row r="39" spans="1:21" s="2" customFormat="1" ht="11.1" customHeight="1" thickBot="1" x14ac:dyDescent="0.25">
      <c r="A39" s="1"/>
      <c r="B39" s="45">
        <v>8</v>
      </c>
      <c r="C39" s="44">
        <v>8</v>
      </c>
      <c r="D39" s="44">
        <v>8</v>
      </c>
      <c r="E39" s="44">
        <v>238</v>
      </c>
      <c r="F39" s="43" t="s">
        <v>31</v>
      </c>
      <c r="G39" s="42" t="s">
        <v>19</v>
      </c>
      <c r="H39" s="41">
        <v>46</v>
      </c>
      <c r="I39" s="40">
        <v>2.5</v>
      </c>
      <c r="J39" s="12"/>
      <c r="K39" s="39">
        <v>40</v>
      </c>
      <c r="L39" s="38" t="s">
        <v>0</v>
      </c>
      <c r="M39" s="37" t="s">
        <v>0</v>
      </c>
      <c r="N39" s="36">
        <v>1.5</v>
      </c>
      <c r="O39" s="35">
        <v>41.5</v>
      </c>
      <c r="P39" s="6" t="s">
        <v>1</v>
      </c>
      <c r="Q39" s="1"/>
      <c r="R39" s="87" t="s">
        <v>31</v>
      </c>
      <c r="S39" s="34">
        <v>20.75</v>
      </c>
      <c r="T39" s="33" t="s">
        <v>0</v>
      </c>
      <c r="U39" s="19"/>
    </row>
    <row r="40" spans="1:21" s="2" customFormat="1" ht="11.1" customHeight="1" thickBot="1" x14ac:dyDescent="0.25">
      <c r="A40" s="1"/>
      <c r="B40" s="32"/>
      <c r="C40" s="31">
        <v>8</v>
      </c>
      <c r="D40" s="31">
        <v>8</v>
      </c>
      <c r="E40" s="31">
        <v>927</v>
      </c>
      <c r="F40" s="30" t="s">
        <v>30</v>
      </c>
      <c r="G40" s="29" t="s">
        <v>19</v>
      </c>
      <c r="H40" s="28" t="s">
        <v>18</v>
      </c>
      <c r="I40" s="27">
        <v>0</v>
      </c>
      <c r="J40" s="12"/>
      <c r="K40" s="26">
        <v>40</v>
      </c>
      <c r="L40" s="25" t="s">
        <v>0</v>
      </c>
      <c r="M40" s="24" t="s">
        <v>0</v>
      </c>
      <c r="N40" s="23">
        <v>1.5</v>
      </c>
      <c r="O40" s="22">
        <v>41.5</v>
      </c>
      <c r="P40" s="6"/>
      <c r="Q40" s="1"/>
      <c r="R40" s="46" t="s">
        <v>30</v>
      </c>
      <c r="S40" s="21">
        <v>20.75</v>
      </c>
      <c r="T40" s="20" t="s">
        <v>0</v>
      </c>
      <c r="U40" s="19"/>
    </row>
    <row r="41" spans="1:21" s="2" customFormat="1" ht="11.1" customHeight="1" thickBot="1" x14ac:dyDescent="0.25">
      <c r="A41" s="1"/>
      <c r="B41" s="18"/>
      <c r="C41" s="17">
        <v>8</v>
      </c>
      <c r="D41" s="17">
        <v>8</v>
      </c>
      <c r="E41" s="17" t="s">
        <v>0</v>
      </c>
      <c r="F41" s="16"/>
      <c r="G41" s="15" t="s">
        <v>0</v>
      </c>
      <c r="H41" s="14" t="s">
        <v>0</v>
      </c>
      <c r="I41" s="13" t="s">
        <v>0</v>
      </c>
      <c r="J41" s="12"/>
      <c r="K41" s="11" t="s">
        <v>0</v>
      </c>
      <c r="L41" s="10" t="s">
        <v>0</v>
      </c>
      <c r="M41" s="9" t="s">
        <v>0</v>
      </c>
      <c r="N41" s="8" t="s">
        <v>0</v>
      </c>
      <c r="O41" s="7" t="s">
        <v>0</v>
      </c>
      <c r="P41" s="6"/>
      <c r="Q41" s="1"/>
      <c r="R41" s="87" t="s">
        <v>0</v>
      </c>
      <c r="S41" s="34" t="s">
        <v>0</v>
      </c>
      <c r="T41" s="33" t="s">
        <v>0</v>
      </c>
      <c r="U41" s="19"/>
    </row>
    <row r="42" spans="1:21" s="2" customFormat="1" ht="11.1" customHeight="1" thickBot="1" x14ac:dyDescent="0.25">
      <c r="A42" s="1"/>
      <c r="B42" s="45">
        <v>9</v>
      </c>
      <c r="C42" s="44">
        <v>9</v>
      </c>
      <c r="D42" s="44">
        <v>9</v>
      </c>
      <c r="E42" s="44">
        <v>435</v>
      </c>
      <c r="F42" s="43" t="s">
        <v>29</v>
      </c>
      <c r="G42" s="42" t="s">
        <v>21</v>
      </c>
      <c r="H42" s="41">
        <v>203</v>
      </c>
      <c r="I42" s="40">
        <v>0</v>
      </c>
      <c r="J42" s="12"/>
      <c r="K42" s="39">
        <v>35</v>
      </c>
      <c r="L42" s="38" t="s">
        <v>0</v>
      </c>
      <c r="M42" s="37" t="s">
        <v>0</v>
      </c>
      <c r="N42" s="36">
        <v>1</v>
      </c>
      <c r="O42" s="35">
        <v>36</v>
      </c>
      <c r="P42" s="6" t="s">
        <v>1</v>
      </c>
      <c r="Q42" s="1"/>
      <c r="R42" s="46" t="s">
        <v>29</v>
      </c>
      <c r="S42" s="21">
        <v>18</v>
      </c>
      <c r="T42" s="20">
        <v>17.5</v>
      </c>
      <c r="U42" s="19"/>
    </row>
    <row r="43" spans="1:21" s="2" customFormat="1" ht="11.1" customHeight="1" thickBot="1" x14ac:dyDescent="0.25">
      <c r="A43" s="1"/>
      <c r="B43" s="32"/>
      <c r="C43" s="31">
        <v>9</v>
      </c>
      <c r="D43" s="31">
        <v>9</v>
      </c>
      <c r="E43" s="31">
        <v>732</v>
      </c>
      <c r="F43" s="30" t="s">
        <v>27</v>
      </c>
      <c r="G43" s="29" t="s">
        <v>19</v>
      </c>
      <c r="H43" s="28" t="s">
        <v>28</v>
      </c>
      <c r="I43" s="27">
        <v>0.5</v>
      </c>
      <c r="J43" s="12"/>
      <c r="K43" s="26">
        <v>35</v>
      </c>
      <c r="L43" s="25" t="s">
        <v>0</v>
      </c>
      <c r="M43" s="24" t="s">
        <v>0</v>
      </c>
      <c r="N43" s="23">
        <v>1</v>
      </c>
      <c r="O43" s="22">
        <v>36</v>
      </c>
      <c r="P43" s="6"/>
      <c r="Q43" s="1"/>
      <c r="R43" s="87" t="s">
        <v>27</v>
      </c>
      <c r="S43" s="34">
        <v>18</v>
      </c>
      <c r="T43" s="33" t="s">
        <v>0</v>
      </c>
      <c r="U43" s="19"/>
    </row>
    <row r="44" spans="1:21" s="2" customFormat="1" ht="11.1" customHeight="1" thickBot="1" x14ac:dyDescent="0.25">
      <c r="A44" s="1"/>
      <c r="B44" s="18"/>
      <c r="C44" s="17">
        <v>9</v>
      </c>
      <c r="D44" s="17">
        <v>9</v>
      </c>
      <c r="E44" s="17" t="s">
        <v>0</v>
      </c>
      <c r="F44" s="16"/>
      <c r="G44" s="15" t="s">
        <v>0</v>
      </c>
      <c r="H44" s="14" t="s">
        <v>0</v>
      </c>
      <c r="I44" s="13" t="s">
        <v>0</v>
      </c>
      <c r="J44" s="12"/>
      <c r="K44" s="11" t="s">
        <v>0</v>
      </c>
      <c r="L44" s="10" t="s">
        <v>0</v>
      </c>
      <c r="M44" s="9" t="s">
        <v>0</v>
      </c>
      <c r="N44" s="8" t="s">
        <v>0</v>
      </c>
      <c r="O44" s="7" t="s">
        <v>0</v>
      </c>
      <c r="P44" s="6"/>
      <c r="Q44" s="1"/>
      <c r="R44" s="46" t="s">
        <v>0</v>
      </c>
      <c r="S44" s="21" t="s">
        <v>0</v>
      </c>
      <c r="T44" s="20" t="s">
        <v>0</v>
      </c>
      <c r="U44" s="19"/>
    </row>
    <row r="45" spans="1:21" s="2" customFormat="1" ht="11.1" customHeight="1" thickBot="1" x14ac:dyDescent="0.25">
      <c r="A45" s="1"/>
      <c r="B45" s="45">
        <v>10</v>
      </c>
      <c r="C45" s="44">
        <v>10</v>
      </c>
      <c r="D45" s="44">
        <v>10</v>
      </c>
      <c r="E45" s="44">
        <v>829</v>
      </c>
      <c r="F45" s="43" t="s">
        <v>26</v>
      </c>
      <c r="G45" s="42" t="s">
        <v>19</v>
      </c>
      <c r="H45" s="41">
        <v>139</v>
      </c>
      <c r="I45" s="40">
        <v>0.5</v>
      </c>
      <c r="J45" s="12"/>
      <c r="K45" s="39">
        <v>30</v>
      </c>
      <c r="L45" s="38" t="s">
        <v>0</v>
      </c>
      <c r="M45" s="37" t="s">
        <v>0</v>
      </c>
      <c r="N45" s="36">
        <v>0.5</v>
      </c>
      <c r="O45" s="35">
        <v>30.5</v>
      </c>
      <c r="P45" s="6" t="s">
        <v>1</v>
      </c>
      <c r="Q45" s="1"/>
      <c r="R45" s="87" t="s">
        <v>26</v>
      </c>
      <c r="S45" s="34">
        <v>15.25</v>
      </c>
      <c r="T45" s="33" t="s">
        <v>0</v>
      </c>
      <c r="U45" s="19"/>
    </row>
    <row r="46" spans="1:21" s="2" customFormat="1" ht="11.1" customHeight="1" thickBot="1" x14ac:dyDescent="0.25">
      <c r="A46" s="1"/>
      <c r="B46" s="32"/>
      <c r="C46" s="31">
        <v>10</v>
      </c>
      <c r="D46" s="31">
        <v>10</v>
      </c>
      <c r="E46" s="31">
        <v>81</v>
      </c>
      <c r="F46" s="30" t="s">
        <v>24</v>
      </c>
      <c r="G46" s="29" t="s">
        <v>19</v>
      </c>
      <c r="H46" s="28" t="s">
        <v>25</v>
      </c>
      <c r="I46" s="27">
        <v>0</v>
      </c>
      <c r="J46" s="12"/>
      <c r="K46" s="26">
        <v>30</v>
      </c>
      <c r="L46" s="25" t="s">
        <v>0</v>
      </c>
      <c r="M46" s="24" t="s">
        <v>0</v>
      </c>
      <c r="N46" s="23">
        <v>0.5</v>
      </c>
      <c r="O46" s="22">
        <v>30.5</v>
      </c>
      <c r="P46" s="6"/>
      <c r="Q46" s="1"/>
      <c r="R46" s="46" t="s">
        <v>24</v>
      </c>
      <c r="S46" s="21">
        <v>15.25</v>
      </c>
      <c r="T46" s="20" t="s">
        <v>0</v>
      </c>
      <c r="U46" s="19"/>
    </row>
    <row r="47" spans="1:21" s="2" customFormat="1" ht="11.1" customHeight="1" thickBot="1" x14ac:dyDescent="0.25">
      <c r="A47" s="1"/>
      <c r="B47" s="18"/>
      <c r="C47" s="17">
        <v>10</v>
      </c>
      <c r="D47" s="17">
        <v>10</v>
      </c>
      <c r="E47" s="17" t="s">
        <v>0</v>
      </c>
      <c r="F47" s="16"/>
      <c r="G47" s="15" t="s">
        <v>0</v>
      </c>
      <c r="H47" s="14" t="s">
        <v>0</v>
      </c>
      <c r="I47" s="13" t="s">
        <v>0</v>
      </c>
      <c r="J47" s="12"/>
      <c r="K47" s="11" t="s">
        <v>0</v>
      </c>
      <c r="L47" s="10" t="s">
        <v>0</v>
      </c>
      <c r="M47" s="9" t="s">
        <v>0</v>
      </c>
      <c r="N47" s="8" t="s">
        <v>0</v>
      </c>
      <c r="O47" s="7" t="s">
        <v>0</v>
      </c>
      <c r="P47" s="6"/>
      <c r="Q47" s="1"/>
      <c r="R47" s="87" t="s">
        <v>0</v>
      </c>
      <c r="S47" s="34" t="s">
        <v>0</v>
      </c>
      <c r="T47" s="33" t="s">
        <v>0</v>
      </c>
      <c r="U47" s="19"/>
    </row>
    <row r="48" spans="1:21" s="2" customFormat="1" ht="11.1" customHeight="1" thickBot="1" x14ac:dyDescent="0.25">
      <c r="A48" s="1"/>
      <c r="B48" s="45">
        <v>11</v>
      </c>
      <c r="C48" s="44">
        <v>11</v>
      </c>
      <c r="D48" s="44">
        <v>11</v>
      </c>
      <c r="E48" s="44">
        <v>379</v>
      </c>
      <c r="F48" s="43" t="s">
        <v>23</v>
      </c>
      <c r="G48" s="42" t="s">
        <v>19</v>
      </c>
      <c r="H48" s="41">
        <v>106</v>
      </c>
      <c r="I48" s="40">
        <v>0.5</v>
      </c>
      <c r="J48" s="12"/>
      <c r="K48" s="39">
        <v>26</v>
      </c>
      <c r="L48" s="38" t="s">
        <v>0</v>
      </c>
      <c r="M48" s="37" t="s">
        <v>0</v>
      </c>
      <c r="N48" s="36">
        <v>0</v>
      </c>
      <c r="O48" s="35">
        <v>26</v>
      </c>
      <c r="P48" s="6" t="s">
        <v>1</v>
      </c>
      <c r="Q48" s="1"/>
      <c r="R48" s="46" t="s">
        <v>23</v>
      </c>
      <c r="S48" s="21">
        <v>13</v>
      </c>
      <c r="T48" s="20" t="s">
        <v>0</v>
      </c>
      <c r="U48" s="19"/>
    </row>
    <row r="49" spans="1:21" s="2" customFormat="1" ht="11.1" customHeight="1" thickBot="1" x14ac:dyDescent="0.25">
      <c r="A49" s="1"/>
      <c r="B49" s="32"/>
      <c r="C49" s="31">
        <v>11</v>
      </c>
      <c r="D49" s="31">
        <v>11</v>
      </c>
      <c r="E49" s="31">
        <v>993</v>
      </c>
      <c r="F49" s="30" t="s">
        <v>22</v>
      </c>
      <c r="G49" s="29" t="s">
        <v>19</v>
      </c>
      <c r="H49" s="28" t="s">
        <v>0</v>
      </c>
      <c r="I49" s="27" t="s">
        <v>0</v>
      </c>
      <c r="J49" s="12"/>
      <c r="K49" s="26">
        <v>26</v>
      </c>
      <c r="L49" s="25" t="s">
        <v>0</v>
      </c>
      <c r="M49" s="24" t="s">
        <v>0</v>
      </c>
      <c r="N49" s="23">
        <v>0</v>
      </c>
      <c r="O49" s="22">
        <v>26</v>
      </c>
      <c r="P49" s="6"/>
      <c r="Q49" s="1"/>
      <c r="R49" s="126" t="s">
        <v>22</v>
      </c>
      <c r="S49" s="127">
        <v>13</v>
      </c>
      <c r="T49" s="128" t="s">
        <v>0</v>
      </c>
      <c r="U49" s="19"/>
    </row>
    <row r="50" spans="1:21" s="2" customFormat="1" ht="11.1" customHeight="1" thickBot="1" x14ac:dyDescent="0.25">
      <c r="A50" s="1"/>
      <c r="B50" s="18"/>
      <c r="C50" s="17">
        <v>11</v>
      </c>
      <c r="D50" s="17">
        <v>11</v>
      </c>
      <c r="E50" s="17" t="s">
        <v>0</v>
      </c>
      <c r="F50" s="16"/>
      <c r="G50" s="15" t="s">
        <v>0</v>
      </c>
      <c r="H50" s="14" t="s">
        <v>0</v>
      </c>
      <c r="I50" s="13" t="s">
        <v>0</v>
      </c>
      <c r="J50" s="12"/>
      <c r="K50" s="11" t="s">
        <v>0</v>
      </c>
      <c r="L50" s="10" t="s">
        <v>0</v>
      </c>
      <c r="M50" s="9" t="s">
        <v>0</v>
      </c>
      <c r="N50" s="8" t="s">
        <v>0</v>
      </c>
      <c r="O50" s="7" t="s">
        <v>0</v>
      </c>
      <c r="P50" s="6"/>
      <c r="Q50" s="1"/>
      <c r="R50" s="46" t="s">
        <v>0</v>
      </c>
      <c r="S50" s="21" t="s">
        <v>0</v>
      </c>
      <c r="T50" s="20" t="s">
        <v>0</v>
      </c>
      <c r="U50" s="19"/>
    </row>
    <row r="51" spans="1:21" s="2" customFormat="1" ht="11.1" customHeight="1" thickBot="1" x14ac:dyDescent="0.25">
      <c r="A51" s="1"/>
      <c r="B51" s="45">
        <v>12</v>
      </c>
      <c r="C51" s="44">
        <v>12</v>
      </c>
      <c r="D51" s="44">
        <v>12</v>
      </c>
      <c r="E51" s="44">
        <v>877</v>
      </c>
      <c r="F51" s="43" t="s">
        <v>20</v>
      </c>
      <c r="G51" s="42" t="s">
        <v>21</v>
      </c>
      <c r="H51" s="41">
        <v>251</v>
      </c>
      <c r="I51" s="40">
        <v>0</v>
      </c>
      <c r="J51" s="12"/>
      <c r="K51" s="39">
        <v>22</v>
      </c>
      <c r="L51" s="38" t="s">
        <v>0</v>
      </c>
      <c r="M51" s="37" t="s">
        <v>0</v>
      </c>
      <c r="N51" s="36">
        <v>0</v>
      </c>
      <c r="O51" s="35">
        <v>22</v>
      </c>
      <c r="P51" s="6" t="s">
        <v>1</v>
      </c>
      <c r="Q51" s="1"/>
      <c r="R51" s="87" t="s">
        <v>20</v>
      </c>
      <c r="S51" s="34">
        <v>11</v>
      </c>
      <c r="T51" s="33">
        <v>11</v>
      </c>
      <c r="U51" s="19"/>
    </row>
    <row r="52" spans="1:21" s="2" customFormat="1" ht="11.1" customHeight="1" thickBot="1" x14ac:dyDescent="0.25">
      <c r="A52" s="1"/>
      <c r="B52" s="32"/>
      <c r="C52" s="31">
        <v>12</v>
      </c>
      <c r="D52" s="31">
        <v>12</v>
      </c>
      <c r="E52" s="31">
        <v>928</v>
      </c>
      <c r="F52" s="30" t="s">
        <v>17</v>
      </c>
      <c r="G52" s="29" t="s">
        <v>19</v>
      </c>
      <c r="H52" s="28" t="s">
        <v>18</v>
      </c>
      <c r="I52" s="27">
        <v>0</v>
      </c>
      <c r="J52" s="12"/>
      <c r="K52" s="26">
        <v>22</v>
      </c>
      <c r="L52" s="25" t="s">
        <v>0</v>
      </c>
      <c r="M52" s="24" t="s">
        <v>0</v>
      </c>
      <c r="N52" s="23">
        <v>0</v>
      </c>
      <c r="O52" s="22">
        <v>22</v>
      </c>
      <c r="P52" s="6"/>
      <c r="Q52" s="1"/>
      <c r="R52" s="46" t="s">
        <v>17</v>
      </c>
      <c r="S52" s="21">
        <v>11</v>
      </c>
      <c r="T52" s="20" t="s">
        <v>0</v>
      </c>
      <c r="U52" s="19"/>
    </row>
    <row r="53" spans="1:21" s="2" customFormat="1" ht="11.1" customHeight="1" thickBot="1" x14ac:dyDescent="0.25">
      <c r="A53" s="1"/>
      <c r="B53" s="18"/>
      <c r="C53" s="17">
        <v>12</v>
      </c>
      <c r="D53" s="17">
        <v>12</v>
      </c>
      <c r="E53" s="17" t="s">
        <v>0</v>
      </c>
      <c r="F53" s="16"/>
      <c r="G53" s="15" t="s">
        <v>0</v>
      </c>
      <c r="H53" s="14" t="s">
        <v>0</v>
      </c>
      <c r="I53" s="13" t="s">
        <v>0</v>
      </c>
      <c r="J53" s="12"/>
      <c r="K53" s="11" t="s">
        <v>0</v>
      </c>
      <c r="L53" s="10" t="s">
        <v>0</v>
      </c>
      <c r="M53" s="9" t="s">
        <v>0</v>
      </c>
      <c r="N53" s="8" t="s">
        <v>0</v>
      </c>
      <c r="O53" s="7" t="s">
        <v>0</v>
      </c>
      <c r="P53" s="6"/>
      <c r="Q53" s="1"/>
      <c r="R53" s="87" t="s">
        <v>0</v>
      </c>
      <c r="S53" s="34" t="s">
        <v>0</v>
      </c>
      <c r="T53" s="33" t="s">
        <v>0</v>
      </c>
      <c r="U53" s="19"/>
    </row>
  </sheetData>
  <sheetProtection selectLockedCells="1"/>
  <mergeCells count="42">
    <mergeCell ref="J2:P2"/>
    <mergeCell ref="J3:P3"/>
    <mergeCell ref="J4:P4"/>
    <mergeCell ref="J5:P5"/>
    <mergeCell ref="J6:P6"/>
    <mergeCell ref="J7:P7"/>
    <mergeCell ref="J8:L8"/>
    <mergeCell ref="M8:P8"/>
    <mergeCell ref="J9:L9"/>
    <mergeCell ref="M9:P9"/>
    <mergeCell ref="J10:L10"/>
    <mergeCell ref="M10:P10"/>
    <mergeCell ref="J11:P11"/>
    <mergeCell ref="J12:P12"/>
    <mergeCell ref="B13:I13"/>
    <mergeCell ref="J13:P13"/>
    <mergeCell ref="R15:T15"/>
    <mergeCell ref="R16:T16"/>
    <mergeCell ref="B18:B20"/>
    <mergeCell ref="P18:P20"/>
    <mergeCell ref="B21:B23"/>
    <mergeCell ref="P21:P23"/>
    <mergeCell ref="B24:B26"/>
    <mergeCell ref="P24:P26"/>
    <mergeCell ref="B27:B29"/>
    <mergeCell ref="P27:P29"/>
    <mergeCell ref="B30:B32"/>
    <mergeCell ref="P30:P32"/>
    <mergeCell ref="B33:B35"/>
    <mergeCell ref="P33:P35"/>
    <mergeCell ref="B36:B38"/>
    <mergeCell ref="P36:P38"/>
    <mergeCell ref="B39:B41"/>
    <mergeCell ref="P39:P41"/>
    <mergeCell ref="B42:B44"/>
    <mergeCell ref="P42:P44"/>
    <mergeCell ref="B45:B47"/>
    <mergeCell ref="P45:P47"/>
    <mergeCell ref="B48:B50"/>
    <mergeCell ref="P48:P50"/>
    <mergeCell ref="B51:B53"/>
    <mergeCell ref="P51:P53"/>
  </mergeCells>
  <conditionalFormatting sqref="P18:P53">
    <cfRule type="cellIs" dxfId="1" priority="44" operator="equal">
      <formula>"yes"</formula>
    </cfRule>
  </conditionalFormatting>
  <conditionalFormatting sqref="R18:T53">
    <cfRule type="expression" dxfId="0" priority="50">
      <formula>#REF!="New Player"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Open Pairs</dc:subject>
  <dc:creator>Kolja</dc:creator>
  <cp:keywords>USA; Redmond WA</cp:keywords>
  <cp:lastModifiedBy>Kolja</cp:lastModifiedBy>
  <dcterms:created xsi:type="dcterms:W3CDTF">2017-07-22T21:33:49Z</dcterms:created>
  <dcterms:modified xsi:type="dcterms:W3CDTF">2017-07-22T21:36:43Z</dcterms:modified>
  <cp:category>Potlatch</cp:category>
</cp:coreProperties>
</file>