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8_{3258C1F6-595C-4091-9515-562627AF022A}" xr6:coauthVersionLast="34" xr6:coauthVersionMax="34" xr10:uidLastSave="{00000000-0000-0000-0000-000000000000}"/>
  <bookViews>
    <workbookView xWindow="0" yWindow="0" windowWidth="28800" windowHeight="12375" xr2:uid="{2264720F-DEB3-40DC-A8FC-5A6E2B8C5F40}"/>
  </bookViews>
  <sheets>
    <sheet name="AA14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'AA14'!#REF!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[1]event_details!$BL$104:$FD$105</definedName>
    <definedName name="Pools">[1]Dropdown!$F$3:$F$10</definedName>
    <definedName name="Print_Area" localSheetId="0">'AA14'!$A$1:$S$169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<sst xmlns="http://schemas.openxmlformats.org/spreadsheetml/2006/main" count="2108" uniqueCount="57">
  <si>
    <t/>
  </si>
  <si>
    <t>Bass, Hank</t>
  </si>
  <si>
    <t>no</t>
  </si>
  <si>
    <t>m</t>
  </si>
  <si>
    <t>Loving, Cade</t>
  </si>
  <si>
    <t>Prost, Mike</t>
  </si>
  <si>
    <t>Burdic, Jasun</t>
  </si>
  <si>
    <t>Horn, Mark</t>
  </si>
  <si>
    <t>Elsner, John</t>
  </si>
  <si>
    <t>Shelton, Jeff</t>
  </si>
  <si>
    <t>Elsner, Jim</t>
  </si>
  <si>
    <t>McLeod, Robert</t>
  </si>
  <si>
    <t>Kaye, Sam</t>
  </si>
  <si>
    <t>Brandt, Harvey</t>
  </si>
  <si>
    <t>Gregory, Geoff</t>
  </si>
  <si>
    <t>Damon, Conrad</t>
  </si>
  <si>
    <t>Cole, Tom</t>
  </si>
  <si>
    <t>LeBeau, Rick</t>
  </si>
  <si>
    <t>Lemann, Andrew</t>
  </si>
  <si>
    <t>Williams, Rick</t>
  </si>
  <si>
    <t>Velasquez, Jens</t>
  </si>
  <si>
    <t>Imperiale, Larry</t>
  </si>
  <si>
    <t>Place</t>
  </si>
  <si>
    <t>Women</t>
  </si>
  <si>
    <t>Open</t>
  </si>
  <si>
    <t>Name</t>
  </si>
  <si>
    <t>Ranking Points</t>
  </si>
  <si>
    <t>Tied with the team above?</t>
  </si>
  <si>
    <t>Total</t>
  </si>
  <si>
    <t>Quarter Bonus</t>
  </si>
  <si>
    <t>Open Ranking Points</t>
  </si>
  <si>
    <t>Bonus</t>
  </si>
  <si>
    <t>Rank</t>
  </si>
  <si>
    <t>Gender</t>
  </si>
  <si>
    <t>Player</t>
  </si>
  <si>
    <t>PlayerID</t>
  </si>
  <si>
    <t>Pool A</t>
  </si>
  <si>
    <t>Quarterfinal</t>
  </si>
  <si>
    <t>Open Pairs</t>
  </si>
  <si>
    <t>Semis Bonus</t>
  </si>
  <si>
    <t>Semifinal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</si>
  <si>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</si>
  <si>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</si>
  <si>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</si>
  <si>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</si>
  <si>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</si>
  <si>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</si>
  <si>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</si>
  <si>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</si>
  <si>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</si>
  <si>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USA, Florida, Tallahassee</t>
  </si>
  <si>
    <t>Place:</t>
  </si>
  <si>
    <t>Date:</t>
  </si>
  <si>
    <t>AA14</t>
  </si>
  <si>
    <t>Eventcode:</t>
  </si>
  <si>
    <t>2018 US Open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</si>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</sst>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2" borderId="12" xfId="0" applyFont="1" applyFill="1" applyBorder="1" applyProtection="1">
      <protection hidden="1"/>
    </xf>
    <xf numFmtId="1" fontId="2" fillId="2" borderId="13" xfId="0" applyNumberFormat="1" applyFont="1" applyFill="1" applyBorder="1" applyAlignment="1" applyProtection="1">
      <alignment horizontal="center"/>
      <protection hidden="1"/>
    </xf>
    <xf numFmtId="2" fontId="2" fillId="2" borderId="13" xfId="0" applyNumberFormat="1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0" fontId="2" fillId="2" borderId="15" xfId="0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3" xfId="0" applyNumberFormat="1" applyFont="1" applyFill="1" applyBorder="1" applyAlignment="1" applyProtection="1">
      <alignment horizontal="center"/>
      <protection hidden="1"/>
    </xf>
    <xf numFmtId="2" fontId="2" fillId="4" borderId="13" xfId="0" applyNumberFormat="1" applyFont="1" applyFill="1" applyBorder="1" applyProtection="1">
      <protection hidden="1"/>
    </xf>
    <xf numFmtId="2" fontId="2" fillId="4" borderId="14" xfId="0" applyNumberFormat="1" applyFont="1" applyFill="1" applyBorder="1" applyProtection="1">
      <protection hidden="1"/>
    </xf>
    <xf numFmtId="0" fontId="2" fillId="4" borderId="15" xfId="0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Protection="1">
      <protection hidden="1"/>
    </xf>
    <xf numFmtId="2" fontId="2" fillId="0" borderId="14" xfId="0" applyNumberFormat="1" applyFont="1" applyFill="1" applyBorder="1" applyProtection="1">
      <protection hidden="1"/>
    </xf>
    <xf numFmtId="0" fontId="2" fillId="0" borderId="15" xfId="0" applyFont="1" applyBorder="1" applyProtection="1"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5" fillId="0" borderId="32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26" xfId="0" applyFont="1" applyFill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hidden="1"/>
    </xf>
    <xf numFmtId="0" fontId="1" fillId="0" borderId="36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41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0" fillId="2" borderId="31" xfId="0" applyFill="1" applyBorder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2" fillId="2" borderId="42" xfId="0" applyFont="1" applyFill="1" applyBorder="1" applyAlignment="1" applyProtection="1">
      <alignment horizontal="left" vertical="center"/>
      <protection hidden="1"/>
    </xf>
    <xf numFmtId="0" fontId="7" fillId="2" borderId="42" xfId="0" applyFont="1" applyFill="1" applyBorder="1" applyAlignment="1" applyProtection="1">
      <alignment horizontal="center" vertical="center"/>
      <protection hidden="1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hidden="1"/>
    </xf>
    <xf numFmtId="0" fontId="7" fillId="5" borderId="42" xfId="0" applyFont="1" applyFill="1" applyBorder="1" applyAlignment="1" applyProtection="1">
      <alignment horizontal="center" vertical="center"/>
      <protection locked="0"/>
    </xf>
    <xf numFmtId="0" fontId="7" fillId="0" borderId="42" xfId="0" applyFont="1" applyFill="1" applyBorder="1" applyAlignment="1" applyProtection="1">
      <alignment vertical="center"/>
      <protection locked="0"/>
    </xf>
    <xf numFmtId="0" fontId="7" fillId="5" borderId="43" xfId="0" applyFont="1" applyFill="1" applyBorder="1" applyAlignment="1" applyProtection="1">
      <alignment vertical="center"/>
      <protection locked="0"/>
    </xf>
    <xf numFmtId="2" fontId="2" fillId="0" borderId="0" xfId="0" applyNumberFormat="1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vertical="center"/>
      <protection hidden="1"/>
    </xf>
    <xf numFmtId="0" fontId="2" fillId="0" borderId="44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4" xfId="0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Fill="1" applyBorder="1" applyAlignment="1" applyProtection="1">
      <alignment horizontal="center" vertical="center" textRotation="90" wrapText="1"/>
      <protection hidden="1"/>
    </xf>
    <xf numFmtId="0" fontId="0" fillId="0" borderId="34" xfId="0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0" fillId="0" borderId="21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horizontal="center" vertical="center"/>
      <protection hidden="1"/>
    </xf>
    <xf numFmtId="0" fontId="5" fillId="0" borderId="36" xfId="0" applyFont="1" applyFill="1" applyBorder="1" applyAlignment="1" applyProtection="1">
      <alignment horizontal="center" vertical="center" textRotation="90" wrapText="1"/>
      <protection hidden="1"/>
    </xf>
    <xf numFmtId="0" fontId="0" fillId="0" borderId="20" xfId="0" applyFill="1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3" xfId="0" applyFont="1" applyFill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5" borderId="41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5" borderId="42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43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olja\Desktop\RankingsData-2018-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43282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BL104">
            <v>4</v>
          </cell>
          <cell r="BM104">
            <v>5</v>
          </cell>
          <cell r="BN104">
            <v>6</v>
          </cell>
          <cell r="BO104">
            <v>7</v>
          </cell>
          <cell r="BP104">
            <v>8</v>
          </cell>
          <cell r="BQ104">
            <v>9</v>
          </cell>
          <cell r="BR104">
            <v>10</v>
          </cell>
          <cell r="BS104">
            <v>11</v>
          </cell>
          <cell r="BT104">
            <v>12</v>
          </cell>
          <cell r="BU104">
            <v>13</v>
          </cell>
          <cell r="BV104">
            <v>14</v>
          </cell>
          <cell r="BW104">
            <v>15</v>
          </cell>
          <cell r="BX104">
            <v>16</v>
          </cell>
          <cell r="BY104">
            <v>17</v>
          </cell>
          <cell r="BZ104">
            <v>18</v>
          </cell>
          <cell r="CA104">
            <v>19</v>
          </cell>
          <cell r="CB104">
            <v>20</v>
          </cell>
          <cell r="CC104">
            <v>21</v>
          </cell>
          <cell r="CD104">
            <v>22</v>
          </cell>
          <cell r="CE104">
            <v>23</v>
          </cell>
          <cell r="CF104">
            <v>24</v>
          </cell>
          <cell r="CG104">
            <v>25</v>
          </cell>
          <cell r="CH104">
            <v>26</v>
          </cell>
          <cell r="CI104">
            <v>27</v>
          </cell>
          <cell r="CJ104">
            <v>28</v>
          </cell>
          <cell r="CK104">
            <v>29</v>
          </cell>
          <cell r="CL104">
            <v>30</v>
          </cell>
          <cell r="CM104">
            <v>31</v>
          </cell>
          <cell r="CN104">
            <v>32</v>
          </cell>
          <cell r="CO104">
            <v>33</v>
          </cell>
          <cell r="CP104">
            <v>34</v>
          </cell>
          <cell r="CQ104">
            <v>35</v>
          </cell>
          <cell r="CR104">
            <v>36</v>
          </cell>
          <cell r="CS104">
            <v>37</v>
          </cell>
          <cell r="CT104">
            <v>38</v>
          </cell>
          <cell r="CU104">
            <v>39</v>
          </cell>
          <cell r="CV104">
            <v>40</v>
          </cell>
          <cell r="CW104">
            <v>41</v>
          </cell>
          <cell r="CX104">
            <v>42</v>
          </cell>
          <cell r="CY104">
            <v>43</v>
          </cell>
          <cell r="CZ104">
            <v>44</v>
          </cell>
          <cell r="DA104">
            <v>45</v>
          </cell>
          <cell r="DB104">
            <v>46</v>
          </cell>
          <cell r="DC104">
            <v>47</v>
          </cell>
          <cell r="DD104">
            <v>48</v>
          </cell>
          <cell r="DE104">
            <v>49</v>
          </cell>
          <cell r="DF104">
            <v>50</v>
          </cell>
          <cell r="DG104">
            <v>51</v>
          </cell>
          <cell r="DH104">
            <v>52</v>
          </cell>
          <cell r="DI104">
            <v>53</v>
          </cell>
          <cell r="DJ104">
            <v>54</v>
          </cell>
          <cell r="DK104">
            <v>55</v>
          </cell>
          <cell r="DL104">
            <v>56</v>
          </cell>
          <cell r="DM104">
            <v>57</v>
          </cell>
          <cell r="DN104">
            <v>58</v>
          </cell>
          <cell r="DO104">
            <v>59</v>
          </cell>
          <cell r="DP104">
            <v>60</v>
          </cell>
          <cell r="DQ104">
            <v>61</v>
          </cell>
          <cell r="DR104">
            <v>62</v>
          </cell>
          <cell r="DS104">
            <v>63</v>
          </cell>
          <cell r="DT104">
            <v>64</v>
          </cell>
          <cell r="DU104">
            <v>65</v>
          </cell>
          <cell r="DV104">
            <v>66</v>
          </cell>
          <cell r="DW104">
            <v>67</v>
          </cell>
          <cell r="DX104">
            <v>68</v>
          </cell>
          <cell r="DY104">
            <v>69</v>
          </cell>
          <cell r="DZ104">
            <v>70</v>
          </cell>
          <cell r="EA104">
            <v>71</v>
          </cell>
          <cell r="EB104">
            <v>72</v>
          </cell>
          <cell r="EC104">
            <v>73</v>
          </cell>
          <cell r="ED104">
            <v>74</v>
          </cell>
          <cell r="EE104">
            <v>75</v>
          </cell>
          <cell r="EF104">
            <v>76</v>
          </cell>
          <cell r="EG104">
            <v>77</v>
          </cell>
          <cell r="EH104">
            <v>78</v>
          </cell>
          <cell r="EI104">
            <v>79</v>
          </cell>
          <cell r="EJ104">
            <v>80</v>
          </cell>
          <cell r="EK104">
            <v>81</v>
          </cell>
          <cell r="EL104">
            <v>82</v>
          </cell>
          <cell r="EM104">
            <v>83</v>
          </cell>
          <cell r="EN104">
            <v>84</v>
          </cell>
          <cell r="EO104">
            <v>85</v>
          </cell>
          <cell r="EP104">
            <v>86</v>
          </cell>
          <cell r="EQ104">
            <v>87</v>
          </cell>
          <cell r="ER104">
            <v>88</v>
          </cell>
          <cell r="ES104">
            <v>89</v>
          </cell>
          <cell r="ET104">
            <v>90</v>
          </cell>
          <cell r="EU104">
            <v>91</v>
          </cell>
          <cell r="EV104">
            <v>92</v>
          </cell>
          <cell r="EW104">
            <v>93</v>
          </cell>
          <cell r="EX104">
            <v>94</v>
          </cell>
          <cell r="EY104">
            <v>95</v>
          </cell>
          <cell r="EZ104">
            <v>96</v>
          </cell>
          <cell r="FA104">
            <v>97</v>
          </cell>
          <cell r="FB104">
            <v>98</v>
          </cell>
          <cell r="FC104">
            <v>99</v>
          </cell>
          <cell r="FD104">
            <v>100</v>
          </cell>
        </row>
        <row r="105">
          <cell r="BL105">
            <v>0.5</v>
          </cell>
          <cell r="BM105">
            <v>0.5</v>
          </cell>
          <cell r="BN105">
            <v>0.5</v>
          </cell>
          <cell r="BO105">
            <v>0.5</v>
          </cell>
          <cell r="BP105">
            <v>0.5</v>
          </cell>
          <cell r="BQ105">
            <v>0.5</v>
          </cell>
          <cell r="BR105">
            <v>0.65</v>
          </cell>
          <cell r="BS105">
            <v>0.65</v>
          </cell>
          <cell r="BT105">
            <v>0.65</v>
          </cell>
          <cell r="BU105">
            <v>0.65</v>
          </cell>
          <cell r="BV105">
            <v>0.65</v>
          </cell>
          <cell r="BW105">
            <v>0.8</v>
          </cell>
          <cell r="BX105">
            <v>0.8</v>
          </cell>
          <cell r="BY105">
            <v>0.8</v>
          </cell>
          <cell r="BZ105">
            <v>0.8</v>
          </cell>
          <cell r="CA105">
            <v>0.8</v>
          </cell>
          <cell r="CB105">
            <v>1</v>
          </cell>
          <cell r="CC105">
            <v>1</v>
          </cell>
          <cell r="CD105">
            <v>1</v>
          </cell>
          <cell r="CE105">
            <v>1</v>
          </cell>
          <cell r="CF105">
            <v>1</v>
          </cell>
          <cell r="CG105">
            <v>1</v>
          </cell>
          <cell r="CH105">
            <v>1</v>
          </cell>
          <cell r="CI105">
            <v>1</v>
          </cell>
          <cell r="CJ105">
            <v>1</v>
          </cell>
          <cell r="CK105">
            <v>1</v>
          </cell>
          <cell r="CL105">
            <v>1</v>
          </cell>
          <cell r="CM105">
            <v>1</v>
          </cell>
          <cell r="CN105">
            <v>1</v>
          </cell>
          <cell r="CO105">
            <v>1</v>
          </cell>
          <cell r="CP105">
            <v>1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>
            <v>1</v>
          </cell>
          <cell r="CW105">
            <v>1</v>
          </cell>
          <cell r="CX105">
            <v>1</v>
          </cell>
          <cell r="CY105">
            <v>1</v>
          </cell>
          <cell r="CZ105">
            <v>1</v>
          </cell>
          <cell r="DA105">
            <v>1</v>
          </cell>
          <cell r="DB105">
            <v>1</v>
          </cell>
          <cell r="DC105">
            <v>1</v>
          </cell>
          <cell r="DD105">
            <v>1</v>
          </cell>
          <cell r="DE105">
            <v>1</v>
          </cell>
          <cell r="DF105">
            <v>1</v>
          </cell>
          <cell r="DG105">
            <v>1</v>
          </cell>
          <cell r="DH105">
            <v>1</v>
          </cell>
          <cell r="DI105">
            <v>1</v>
          </cell>
          <cell r="DJ105">
            <v>1</v>
          </cell>
          <cell r="DK105">
            <v>1</v>
          </cell>
          <cell r="DL105">
            <v>1</v>
          </cell>
          <cell r="DM105">
            <v>1</v>
          </cell>
          <cell r="DN105">
            <v>1</v>
          </cell>
          <cell r="DO105">
            <v>1</v>
          </cell>
          <cell r="DP105">
            <v>1</v>
          </cell>
          <cell r="DQ105">
            <v>1</v>
          </cell>
          <cell r="DR105">
            <v>1</v>
          </cell>
          <cell r="DS105">
            <v>1</v>
          </cell>
          <cell r="DT105">
            <v>1</v>
          </cell>
          <cell r="DU105">
            <v>1</v>
          </cell>
          <cell r="DV105">
            <v>1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Agmon, Ofek</v>
          </cell>
        </row>
        <row r="14">
          <cell r="C14" t="str">
            <v>Ahler, Mindy</v>
          </cell>
        </row>
        <row r="15">
          <cell r="C15" t="str">
            <v>Ahlström, Björn</v>
          </cell>
        </row>
        <row r="16">
          <cell r="C16" t="str">
            <v>Aiu, Randy</v>
          </cell>
        </row>
        <row r="17">
          <cell r="C17" t="str">
            <v>Alessandrini, Gloria</v>
          </cell>
        </row>
        <row r="18">
          <cell r="C18" t="str">
            <v>Alexandrov, Alex</v>
          </cell>
        </row>
        <row r="19">
          <cell r="C19" t="str">
            <v>Allen, Darryl</v>
          </cell>
        </row>
        <row r="20">
          <cell r="C20" t="str">
            <v>Almog, Ofir</v>
          </cell>
        </row>
        <row r="21">
          <cell r="C21" t="str">
            <v>Andarizig, Aria</v>
          </cell>
        </row>
        <row r="22">
          <cell r="C22" t="str">
            <v>Andino, Tito</v>
          </cell>
        </row>
        <row r="23">
          <cell r="C23" t="str">
            <v>André, Anneli</v>
          </cell>
        </row>
        <row r="24">
          <cell r="C24" t="str">
            <v>Andrea Correa, Monica</v>
          </cell>
        </row>
        <row r="25">
          <cell r="C25" t="str">
            <v>Andres Mosquer, Pablo</v>
          </cell>
        </row>
        <row r="26">
          <cell r="C26" t="str">
            <v>Annarino, Valerio</v>
          </cell>
        </row>
        <row r="27">
          <cell r="C27" t="str">
            <v>Anthony, John</v>
          </cell>
        </row>
        <row r="28">
          <cell r="C28" t="str">
            <v>Antonino, Romeo</v>
          </cell>
        </row>
        <row r="29">
          <cell r="C29" t="str">
            <v>Anversa, Riccardo</v>
          </cell>
        </row>
        <row r="30">
          <cell r="C30" t="str">
            <v>Apriani, Lorenzo</v>
          </cell>
        </row>
        <row r="31">
          <cell r="C31" t="str">
            <v>Aprile, Ilaria</v>
          </cell>
        </row>
        <row r="32">
          <cell r="C32" t="str">
            <v>Ardagna, Mes</v>
          </cell>
        </row>
        <row r="33">
          <cell r="C33" t="str">
            <v>Aretano, Giulia</v>
          </cell>
        </row>
        <row r="34">
          <cell r="C34" t="str">
            <v>Arfilli, Andrea</v>
          </cell>
        </row>
        <row r="35">
          <cell r="C35" t="str">
            <v>Armstrong, Keith</v>
          </cell>
        </row>
        <row r="36">
          <cell r="C36" t="str">
            <v>Arrighi, Sergio</v>
          </cell>
        </row>
        <row r="37">
          <cell r="C37" t="str">
            <v>Arveskär, Joakim</v>
          </cell>
        </row>
        <row r="38">
          <cell r="C38" t="str">
            <v>Arveskär, Vendela</v>
          </cell>
        </row>
        <row r="39">
          <cell r="C39" t="str">
            <v>Attanasio, Antonio</v>
          </cell>
        </row>
        <row r="40">
          <cell r="C40" t="str">
            <v>Audet, Benedicte</v>
          </cell>
        </row>
        <row r="41">
          <cell r="C41" t="str">
            <v>Auerbach, Gary</v>
          </cell>
        </row>
        <row r="42">
          <cell r="C42" t="str">
            <v>Auferodt, Heinz</v>
          </cell>
        </row>
        <row r="43">
          <cell r="C43" t="str">
            <v>Avitzur, Arnon</v>
          </cell>
        </row>
        <row r="44">
          <cell r="C44" t="str">
            <v>Avrahami, Raz</v>
          </cell>
        </row>
        <row r="45">
          <cell r="C45" t="str">
            <v>Azul, Pablo</v>
          </cell>
        </row>
        <row r="46">
          <cell r="C46" t="str">
            <v>Bacco, Davide</v>
          </cell>
        </row>
        <row r="47">
          <cell r="C47" t="str">
            <v>Bachauer, Johannes</v>
          </cell>
        </row>
        <row r="48">
          <cell r="C48" t="str">
            <v>Baczko, Oliver</v>
          </cell>
        </row>
        <row r="49">
          <cell r="C49" t="str">
            <v>Baer, Adrian</v>
          </cell>
        </row>
        <row r="50">
          <cell r="C50" t="str">
            <v>Bailey, Dan</v>
          </cell>
        </row>
        <row r="51">
          <cell r="C51" t="str">
            <v>Bailey, Daniel</v>
          </cell>
        </row>
        <row r="52">
          <cell r="C52" t="str">
            <v>Bailey, Dave</v>
          </cell>
        </row>
        <row r="53">
          <cell r="C53" t="str">
            <v>Baker, Chris</v>
          </cell>
        </row>
        <row r="54">
          <cell r="C54" t="str">
            <v>Baker, Donny</v>
          </cell>
        </row>
        <row r="55">
          <cell r="C55" t="str">
            <v>Baldazzi, Vanes</v>
          </cell>
        </row>
        <row r="56">
          <cell r="C56" t="str">
            <v>Baldelli, Alberto</v>
          </cell>
        </row>
        <row r="57">
          <cell r="C57" t="str">
            <v>Balzac, Edgardo</v>
          </cell>
        </row>
        <row r="58">
          <cell r="C58" t="str">
            <v>Baranyk, Pavel</v>
          </cell>
        </row>
        <row r="59">
          <cell r="C59" t="str">
            <v>Baroni, Giulio</v>
          </cell>
        </row>
        <row r="60">
          <cell r="C60" t="str">
            <v>Barsanti, Enrico</v>
          </cell>
        </row>
        <row r="61">
          <cell r="C61" t="str">
            <v>Barsky, John</v>
          </cell>
        </row>
        <row r="62">
          <cell r="C62" t="str">
            <v>Bäss, Jan</v>
          </cell>
        </row>
        <row r="63">
          <cell r="C63" t="str">
            <v>Battaglino, Jacopo</v>
          </cell>
        </row>
        <row r="64">
          <cell r="C64" t="str">
            <v>Becker, Benedigt</v>
          </cell>
        </row>
        <row r="65">
          <cell r="C65" t="str">
            <v>Beckman, Mike</v>
          </cell>
        </row>
        <row r="66">
          <cell r="C66" t="str">
            <v>Bell, Chip</v>
          </cell>
        </row>
        <row r="67">
          <cell r="C67" t="str">
            <v>Bellaj, Chris</v>
          </cell>
        </row>
        <row r="68">
          <cell r="C68" t="str">
            <v>Bellucci Sessa, Stefano</v>
          </cell>
        </row>
        <row r="69">
          <cell r="C69" t="str">
            <v>Bendek, Bar</v>
          </cell>
        </row>
        <row r="70">
          <cell r="C70" t="str">
            <v>Bengtsson, Jonas</v>
          </cell>
        </row>
        <row r="71">
          <cell r="C71" t="str">
            <v>Benin, Ayal</v>
          </cell>
        </row>
        <row r="72">
          <cell r="C72" t="str">
            <v>Bergehamn, Niklas</v>
          </cell>
        </row>
        <row r="73">
          <cell r="C73" t="str">
            <v>Bergman, Sarah</v>
          </cell>
        </row>
        <row r="74">
          <cell r="C74" t="str">
            <v>Bergonzoni, Annalisa</v>
          </cell>
        </row>
        <row r="75">
          <cell r="C75" t="str">
            <v>Berini, Carlotta</v>
          </cell>
        </row>
        <row r="76">
          <cell r="C76" t="str">
            <v>Berkel, Jörg</v>
          </cell>
        </row>
        <row r="77">
          <cell r="C77" t="str">
            <v>Berman, Dan</v>
          </cell>
        </row>
        <row r="78">
          <cell r="C78" t="str">
            <v>Bernold, Nico</v>
          </cell>
        </row>
        <row r="79">
          <cell r="C79" t="str">
            <v>Berra, Alessandro</v>
          </cell>
        </row>
        <row r="80">
          <cell r="C80" t="str">
            <v>Bertolini, Daniele</v>
          </cell>
        </row>
        <row r="81">
          <cell r="C81" t="str">
            <v>Bertoncelli, Gianluca</v>
          </cell>
        </row>
        <row r="82">
          <cell r="C82" t="str">
            <v>Biaglioli, Martina</v>
          </cell>
        </row>
        <row r="83">
          <cell r="C83" t="str">
            <v>Bianchi, Davide</v>
          </cell>
        </row>
        <row r="84">
          <cell r="C84" t="str">
            <v>Bianchini, Federico</v>
          </cell>
        </row>
        <row r="85">
          <cell r="C85" t="str">
            <v>Biever, Wayne</v>
          </cell>
        </row>
        <row r="86">
          <cell r="C86" t="str">
            <v>Bishop, Brad</v>
          </cell>
        </row>
        <row r="87">
          <cell r="C87" t="str">
            <v>Black, Dennis</v>
          </cell>
        </row>
        <row r="88">
          <cell r="C88" t="str">
            <v>Blockhuys, Tom</v>
          </cell>
        </row>
        <row r="89">
          <cell r="C89" t="str">
            <v>Boate, Brian</v>
          </cell>
        </row>
        <row r="90">
          <cell r="C90" t="str">
            <v>Bochenek, Rob</v>
          </cell>
        </row>
        <row r="91">
          <cell r="C91" t="str">
            <v>Bochmann, Andreas</v>
          </cell>
        </row>
        <row r="92">
          <cell r="C92" t="str">
            <v>Bodell, Fredrik</v>
          </cell>
        </row>
        <row r="93">
          <cell r="C93" t="str">
            <v>Boehler, Luca</v>
          </cell>
        </row>
        <row r="94">
          <cell r="C94" t="str">
            <v>Bofah, Yannic</v>
          </cell>
        </row>
        <row r="95">
          <cell r="C95" t="str">
            <v>Bogenhagen, Dave</v>
          </cell>
        </row>
        <row r="96">
          <cell r="C96" t="str">
            <v>Bogenhagen, Heather</v>
          </cell>
        </row>
        <row r="97">
          <cell r="C97" t="str">
            <v>Bogenhagen, Terry</v>
          </cell>
        </row>
        <row r="98">
          <cell r="C98" t="str">
            <v>Böhm, Fabio</v>
          </cell>
        </row>
        <row r="99">
          <cell r="C99" t="str">
            <v>Bolyard, Dave</v>
          </cell>
        </row>
        <row r="100">
          <cell r="C100" t="str">
            <v>Bon, Federico</v>
          </cell>
        </row>
        <row r="101">
          <cell r="C101" t="str">
            <v>Bond, Connie</v>
          </cell>
        </row>
        <row r="102">
          <cell r="C102" t="str">
            <v>Borcherding, Austin</v>
          </cell>
        </row>
        <row r="103">
          <cell r="C103" t="str">
            <v>Borghesi, Roberto</v>
          </cell>
        </row>
        <row r="104">
          <cell r="C104" t="str">
            <v>Borkow, Yarden</v>
          </cell>
        </row>
        <row r="105">
          <cell r="C105" t="str">
            <v>Bortot, Filippo</v>
          </cell>
        </row>
        <row r="106">
          <cell r="C106" t="str">
            <v>Botrugno, Fernando</v>
          </cell>
        </row>
        <row r="107">
          <cell r="C107" t="str">
            <v>Boulware, Bob</v>
          </cell>
        </row>
        <row r="108">
          <cell r="C108" t="str">
            <v>Bovicelli, Riccardo</v>
          </cell>
        </row>
        <row r="109">
          <cell r="C109" t="str">
            <v>Braaksma, Lauren</v>
          </cell>
        </row>
        <row r="110">
          <cell r="C110" t="str">
            <v>Brack, Christoph</v>
          </cell>
        </row>
        <row r="111">
          <cell r="C111" t="str">
            <v>Bragagnolo, Anna</v>
          </cell>
        </row>
        <row r="112">
          <cell r="C112" t="str">
            <v>Braico, Paolo</v>
          </cell>
        </row>
        <row r="113">
          <cell r="C113" t="str">
            <v>Brancaleoni, Stefano</v>
          </cell>
        </row>
        <row r="114">
          <cell r="C114" t="str">
            <v>Brandi, Catia</v>
          </cell>
        </row>
        <row r="115">
          <cell r="C115" t="str">
            <v>Brandt, Harvey</v>
          </cell>
        </row>
        <row r="116">
          <cell r="C116" t="str">
            <v>Brandtberg, Jonathan</v>
          </cell>
        </row>
        <row r="117">
          <cell r="C117" t="str">
            <v>Brandtberg, Sebastian</v>
          </cell>
        </row>
        <row r="118">
          <cell r="C118" t="str">
            <v>Brehmer, Sabine</v>
          </cell>
        </row>
        <row r="119">
          <cell r="C119" t="str">
            <v>Breitenbücher, Karin</v>
          </cell>
        </row>
        <row r="120">
          <cell r="C120" t="str">
            <v>Brenner, Paul</v>
          </cell>
        </row>
        <row r="121">
          <cell r="C121" t="str">
            <v>Brenner, Tara</v>
          </cell>
        </row>
        <row r="122">
          <cell r="C122" t="str">
            <v>Brock, Matt</v>
          </cell>
        </row>
        <row r="123">
          <cell r="C123" t="str">
            <v>Brodeur, Toddy</v>
          </cell>
        </row>
        <row r="124">
          <cell r="C124" t="str">
            <v>Bross, Robert</v>
          </cell>
        </row>
        <row r="125">
          <cell r="C125" t="str">
            <v>Brown, Gordy</v>
          </cell>
        </row>
        <row r="126">
          <cell r="C126" t="str">
            <v>Brunner, Janis</v>
          </cell>
        </row>
        <row r="127">
          <cell r="C127" t="str">
            <v>Brünner, Jannis</v>
          </cell>
        </row>
        <row r="128">
          <cell r="C128" t="str">
            <v>Bryant, Les</v>
          </cell>
        </row>
        <row r="129">
          <cell r="C129" t="str">
            <v>Bul, Boguslaw</v>
          </cell>
        </row>
        <row r="130">
          <cell r="C130" t="str">
            <v>Burke, Dan</v>
          </cell>
        </row>
        <row r="131">
          <cell r="C131" t="str">
            <v>Burtard, Scott</v>
          </cell>
        </row>
        <row r="132">
          <cell r="C132" t="str">
            <v>Burvall, Tomas</v>
          </cell>
        </row>
        <row r="133">
          <cell r="C133" t="str">
            <v>Burzan, Tobias</v>
          </cell>
        </row>
        <row r="134">
          <cell r="C134" t="str">
            <v>Cahojova, Kristina</v>
          </cell>
        </row>
        <row r="135">
          <cell r="C135" t="str">
            <v>Calinski, Kamil</v>
          </cell>
        </row>
        <row r="136">
          <cell r="C136" t="str">
            <v>Callaghan, Mikey</v>
          </cell>
        </row>
        <row r="137">
          <cell r="C137" t="str">
            <v>Camarda, Olmo</v>
          </cell>
        </row>
        <row r="138">
          <cell r="C138" t="str">
            <v>Cameranesi, Danny</v>
          </cell>
        </row>
        <row r="139">
          <cell r="C139" t="str">
            <v>Campbell, Amy</v>
          </cell>
        </row>
        <row r="140">
          <cell r="C140" t="str">
            <v>Cano, Santiago</v>
          </cell>
        </row>
        <row r="141">
          <cell r="C141" t="str">
            <v>Capellmann, Anton</v>
          </cell>
        </row>
        <row r="142">
          <cell r="C142" t="str">
            <v>Caplin, Alan</v>
          </cell>
        </row>
        <row r="143">
          <cell r="C143" t="str">
            <v>Caplin, Billy</v>
          </cell>
        </row>
        <row r="144">
          <cell r="C144" t="str">
            <v>Capobianco, Ilaria</v>
          </cell>
        </row>
        <row r="145">
          <cell r="C145" t="str">
            <v>Caporale, Antonio</v>
          </cell>
        </row>
        <row r="146">
          <cell r="C146" t="str">
            <v>Cappa, Phil</v>
          </cell>
        </row>
        <row r="147">
          <cell r="C147" t="str">
            <v>Cardenas, Sebastian</v>
          </cell>
        </row>
        <row r="148">
          <cell r="C148" t="str">
            <v>Caruso, Fabio</v>
          </cell>
        </row>
        <row r="149">
          <cell r="C149" t="str">
            <v>Caruso, Silvia</v>
          </cell>
        </row>
        <row r="150">
          <cell r="C150" t="str">
            <v>Casadei, Michele</v>
          </cell>
        </row>
        <row r="151">
          <cell r="C151" t="str">
            <v>Cavalca, Filippo</v>
          </cell>
        </row>
        <row r="152">
          <cell r="C152" t="str">
            <v>Centonze, Delia</v>
          </cell>
        </row>
        <row r="153">
          <cell r="C153" t="str">
            <v>Ceresa, Matteo</v>
          </cell>
        </row>
        <row r="154">
          <cell r="C154" t="str">
            <v>Cesari, Manuel</v>
          </cell>
        </row>
        <row r="155">
          <cell r="C155" t="str">
            <v>Chan, Stephanie</v>
          </cell>
        </row>
        <row r="156">
          <cell r="C156" t="str">
            <v>Chantiles, Jamie</v>
          </cell>
        </row>
        <row r="157">
          <cell r="C157" t="str">
            <v>Charles, Joel</v>
          </cell>
        </row>
        <row r="158">
          <cell r="C158" t="str">
            <v>Chartrand, Patrick</v>
          </cell>
        </row>
        <row r="159">
          <cell r="C159" t="str">
            <v>Chessa, Marco</v>
          </cell>
        </row>
        <row r="160">
          <cell r="C160" t="str">
            <v>Chetel, Bill</v>
          </cell>
        </row>
        <row r="161">
          <cell r="C161" t="str">
            <v>Chierici, Francesca</v>
          </cell>
        </row>
        <row r="162">
          <cell r="C162" t="str">
            <v>Ciciriello, Fabiana</v>
          </cell>
        </row>
        <row r="163">
          <cell r="C163" t="str">
            <v>Cigna, Claudio</v>
          </cell>
        </row>
        <row r="164">
          <cell r="C164" t="str">
            <v>Cintura, Sara</v>
          </cell>
        </row>
        <row r="165">
          <cell r="C165" t="str">
            <v>Cipolloni, Paolo</v>
          </cell>
        </row>
        <row r="166">
          <cell r="C166" t="str">
            <v>Circensi, Daniele</v>
          </cell>
        </row>
        <row r="167">
          <cell r="C167" t="str">
            <v>Clark, Alan</v>
          </cell>
        </row>
        <row r="168">
          <cell r="C168" t="str">
            <v>Clark, Marygrace</v>
          </cell>
        </row>
        <row r="169">
          <cell r="C169" t="str">
            <v>Clarke, Michael</v>
          </cell>
        </row>
        <row r="170">
          <cell r="C170" t="str">
            <v>Clemente, Guy</v>
          </cell>
        </row>
        <row r="171">
          <cell r="C171" t="str">
            <v>Coddington, Arthur</v>
          </cell>
        </row>
        <row r="172">
          <cell r="C172" t="str">
            <v>Coffin, Tom</v>
          </cell>
        </row>
        <row r="173">
          <cell r="C173" t="str">
            <v>Cohn, Eddie</v>
          </cell>
        </row>
        <row r="174">
          <cell r="C174" t="str">
            <v>Cohn, Louie</v>
          </cell>
        </row>
        <row r="175">
          <cell r="C175" t="str">
            <v>Cohn, Tim</v>
          </cell>
        </row>
        <row r="176">
          <cell r="C176" t="str">
            <v>Colbrand, Hampus</v>
          </cell>
        </row>
        <row r="177">
          <cell r="C177" t="str">
            <v>Cole, Roger</v>
          </cell>
        </row>
        <row r="178">
          <cell r="C178" t="str">
            <v>Cole, Tobias</v>
          </cell>
        </row>
        <row r="179">
          <cell r="C179" t="str">
            <v>Cole, Tom</v>
          </cell>
        </row>
        <row r="180">
          <cell r="C180" t="str">
            <v>Coleman, Bob</v>
          </cell>
        </row>
        <row r="181">
          <cell r="C181" t="str">
            <v>Coleman, Jake</v>
          </cell>
        </row>
        <row r="182">
          <cell r="C182" t="str">
            <v>Collerà, Alessandro</v>
          </cell>
        </row>
        <row r="183">
          <cell r="C183" t="str">
            <v>Collerà, Clay</v>
          </cell>
        </row>
        <row r="184">
          <cell r="C184" t="str">
            <v>Collins, John</v>
          </cell>
        </row>
        <row r="185">
          <cell r="C185" t="str">
            <v>Colombari, Mattia</v>
          </cell>
        </row>
        <row r="186">
          <cell r="C186" t="str">
            <v>Conger, Michael</v>
          </cell>
        </row>
        <row r="187">
          <cell r="C187" t="str">
            <v>Cooksey, Bob</v>
          </cell>
        </row>
        <row r="188">
          <cell r="C188" t="str">
            <v>Cooksey, Jack</v>
          </cell>
        </row>
        <row r="189">
          <cell r="C189" t="str">
            <v>Coppo, Giovanni</v>
          </cell>
        </row>
        <row r="190">
          <cell r="C190" t="str">
            <v>Cordero, Sara</v>
          </cell>
        </row>
        <row r="191">
          <cell r="C191" t="str">
            <v>Corizzo, Andrea</v>
          </cell>
        </row>
        <row r="192">
          <cell r="C192" t="str">
            <v>Coxhead, John</v>
          </cell>
        </row>
        <row r="193">
          <cell r="C193" t="str">
            <v>Crawford, Dale</v>
          </cell>
        </row>
        <row r="194">
          <cell r="C194" t="str">
            <v>Cruz, Liliana</v>
          </cell>
        </row>
        <row r="195">
          <cell r="C195" t="str">
            <v>Cuba, Jacob</v>
          </cell>
        </row>
        <row r="196">
          <cell r="C196" t="str">
            <v>Cusmá, Antonio Piccione</v>
          </cell>
        </row>
        <row r="197">
          <cell r="C197" t="str">
            <v>Dal Gesso, Elena</v>
          </cell>
        </row>
        <row r="198">
          <cell r="C198" t="str">
            <v>Dalmasso, Elena</v>
          </cell>
        </row>
        <row r="199">
          <cell r="C199" t="str">
            <v>Damiano, Alessandro</v>
          </cell>
        </row>
        <row r="200">
          <cell r="C200" t="str">
            <v>Damon, Conrad</v>
          </cell>
        </row>
        <row r="201">
          <cell r="C201" t="str">
            <v>Daniels, Lori</v>
          </cell>
        </row>
        <row r="202">
          <cell r="C202" t="str">
            <v>D'Ardia, Nicoló</v>
          </cell>
        </row>
        <row r="203">
          <cell r="C203" t="str">
            <v>Dastrandj, Ali</v>
          </cell>
        </row>
        <row r="204">
          <cell r="C204" t="str">
            <v>De Lucia, Marco</v>
          </cell>
        </row>
        <row r="205">
          <cell r="C205" t="str">
            <v>de Moor, Iwan</v>
          </cell>
        </row>
        <row r="206">
          <cell r="C206" t="str">
            <v>De Rossi, Fabrizio</v>
          </cell>
        </row>
        <row r="207">
          <cell r="C207" t="str">
            <v>Degener, Justus</v>
          </cell>
        </row>
        <row r="208">
          <cell r="C208" t="str">
            <v>Degenhardt, Janis</v>
          </cell>
        </row>
        <row r="209">
          <cell r="C209" t="str">
            <v>Del Trappeto, Filippo</v>
          </cell>
        </row>
        <row r="210">
          <cell r="C210" t="str">
            <v>DePaola, Caleb</v>
          </cell>
        </row>
        <row r="211">
          <cell r="C211" t="str">
            <v>DePaola, Charlotte</v>
          </cell>
        </row>
        <row r="212">
          <cell r="C212" t="str">
            <v>DePaola, Chris</v>
          </cell>
        </row>
        <row r="213">
          <cell r="C213" t="str">
            <v>Deschle, Sven</v>
          </cell>
        </row>
        <row r="214">
          <cell r="C214" t="str">
            <v>Detwiler, Merrill</v>
          </cell>
        </row>
        <row r="215">
          <cell r="C215" t="str">
            <v>Dietrich, Sören</v>
          </cell>
        </row>
        <row r="216">
          <cell r="C216" t="str">
            <v>Dini, Andrea</v>
          </cell>
        </row>
        <row r="217">
          <cell r="C217" t="str">
            <v>Dinklage, Fabian</v>
          </cell>
        </row>
        <row r="218">
          <cell r="C218" t="str">
            <v>Dittrich, Lina</v>
          </cell>
        </row>
        <row r="219">
          <cell r="C219" t="str">
            <v>Dittrich, Robert</v>
          </cell>
        </row>
        <row r="220">
          <cell r="C220" t="str">
            <v>Dobson, Carl</v>
          </cell>
        </row>
        <row r="221">
          <cell r="C221" t="str">
            <v>Dodelson, Jim</v>
          </cell>
        </row>
        <row r="222">
          <cell r="C222" t="str">
            <v>Doehner, Tobias</v>
          </cell>
        </row>
        <row r="223">
          <cell r="C223" t="str">
            <v>Doerr, Rainer</v>
          </cell>
        </row>
        <row r="224">
          <cell r="C224" t="str">
            <v>Donaldson, Renae</v>
          </cell>
        </row>
        <row r="225">
          <cell r="C225" t="str">
            <v>Doshier, Tristan</v>
          </cell>
        </row>
        <row r="226">
          <cell r="C226" t="str">
            <v>Doss, Nate</v>
          </cell>
        </row>
        <row r="227">
          <cell r="C227" t="str">
            <v>Downs, Rik</v>
          </cell>
        </row>
        <row r="228">
          <cell r="C228" t="str">
            <v>Drummond, Erik</v>
          </cell>
        </row>
        <row r="229">
          <cell r="C229" t="str">
            <v>Dubovsky, Roman</v>
          </cell>
        </row>
        <row r="230">
          <cell r="C230" t="str">
            <v>Dufke, Jan</v>
          </cell>
        </row>
        <row r="231">
          <cell r="C231" t="str">
            <v>Dunaway, Chris</v>
          </cell>
        </row>
        <row r="232">
          <cell r="C232" t="str">
            <v>Dunaway, John</v>
          </cell>
        </row>
        <row r="233">
          <cell r="C233" t="str">
            <v>Dünkel, Stefan</v>
          </cell>
        </row>
        <row r="234">
          <cell r="C234" t="str">
            <v>Dura, Hanna</v>
          </cell>
        </row>
        <row r="235">
          <cell r="C235" t="str">
            <v>Duran-Korzycka, Anna</v>
          </cell>
        </row>
        <row r="236">
          <cell r="C236" t="str">
            <v>Durkovic, MIlan</v>
          </cell>
        </row>
        <row r="237">
          <cell r="C237" t="str">
            <v>Dusowski, Bartek</v>
          </cell>
        </row>
        <row r="238">
          <cell r="C238" t="str">
            <v>Dusowski, Marcin</v>
          </cell>
        </row>
        <row r="239">
          <cell r="C239" t="str">
            <v>Dybbroe, Jonathan</v>
          </cell>
        </row>
        <row r="240">
          <cell r="C240" t="str">
            <v>Edelmann, Benjamin</v>
          </cell>
        </row>
        <row r="241">
          <cell r="C241" t="str">
            <v>Edge, Gary</v>
          </cell>
        </row>
        <row r="242">
          <cell r="C242" t="str">
            <v>Ekman, Jan</v>
          </cell>
        </row>
        <row r="243">
          <cell r="C243" t="str">
            <v>Elliot, Allen</v>
          </cell>
        </row>
        <row r="244">
          <cell r="C244" t="str">
            <v>Elsner, Diana</v>
          </cell>
        </row>
        <row r="245">
          <cell r="C245" t="str">
            <v>Elsner, Jim</v>
          </cell>
        </row>
        <row r="246">
          <cell r="C246" t="str">
            <v>Elsner, John</v>
          </cell>
        </row>
        <row r="247">
          <cell r="C247" t="str">
            <v>Emerson, Carl</v>
          </cell>
        </row>
        <row r="248">
          <cell r="C248" t="str">
            <v>Emerson, James</v>
          </cell>
        </row>
        <row r="249">
          <cell r="C249" t="str">
            <v>Emerson, Josh</v>
          </cell>
        </row>
        <row r="250">
          <cell r="C250" t="str">
            <v>Emmerich, Simon</v>
          </cell>
        </row>
        <row r="251">
          <cell r="C251" t="str">
            <v>Enders, Manuel</v>
          </cell>
        </row>
        <row r="252">
          <cell r="C252" t="str">
            <v>Engeter, Udo</v>
          </cell>
        </row>
        <row r="253">
          <cell r="C253" t="str">
            <v>Enhuber, Alexander</v>
          </cell>
        </row>
        <row r="254">
          <cell r="C254" t="str">
            <v>Esterbrook, Mike</v>
          </cell>
        </row>
        <row r="255">
          <cell r="C255" t="str">
            <v>Estrada, Alejandra</v>
          </cell>
        </row>
        <row r="256">
          <cell r="C256" t="str">
            <v>Eugene, Maurice</v>
          </cell>
        </row>
        <row r="257">
          <cell r="C257" t="str">
            <v>Exelby, Dan</v>
          </cell>
        </row>
        <row r="258">
          <cell r="C258" t="str">
            <v>Faber, Simon</v>
          </cell>
        </row>
        <row r="259">
          <cell r="C259" t="str">
            <v>Fallon, Shawn</v>
          </cell>
        </row>
        <row r="260">
          <cell r="C260" t="str">
            <v>Faria, Enrique</v>
          </cell>
        </row>
        <row r="261">
          <cell r="C261" t="str">
            <v>Farrar, Mark</v>
          </cell>
        </row>
        <row r="262">
          <cell r="C262" t="str">
            <v>Fath, Markus</v>
          </cell>
        </row>
        <row r="263">
          <cell r="C263" t="str">
            <v>Faustini, Emanuele</v>
          </cell>
        </row>
        <row r="264">
          <cell r="C264" t="str">
            <v>Favorini, Edoardo</v>
          </cell>
        </row>
        <row r="265">
          <cell r="C265" t="str">
            <v>Feis, Guglielmo</v>
          </cell>
        </row>
        <row r="266">
          <cell r="C266" t="str">
            <v>Feller, Matteo</v>
          </cell>
        </row>
        <row r="267">
          <cell r="C267" t="str">
            <v>Fera, Marco</v>
          </cell>
        </row>
        <row r="268">
          <cell r="C268" t="str">
            <v>Fessler, Florian</v>
          </cell>
        </row>
        <row r="269">
          <cell r="C269" t="str">
            <v>Festi, Andrea</v>
          </cell>
        </row>
        <row r="270">
          <cell r="C270" t="str">
            <v>Fiedler, Jeff</v>
          </cell>
        </row>
        <row r="271">
          <cell r="C271" t="str">
            <v>Fiedt, Joe</v>
          </cell>
        </row>
        <row r="272">
          <cell r="C272" t="str">
            <v>Figa Talamanca, Flavia</v>
          </cell>
        </row>
        <row r="273">
          <cell r="C273" t="str">
            <v>Finco, Leonardo</v>
          </cell>
        </row>
        <row r="274">
          <cell r="C274" t="str">
            <v>Fink, Jeraume</v>
          </cell>
        </row>
        <row r="275">
          <cell r="C275" t="str">
            <v>Finn O'Brien, Cormac</v>
          </cell>
        </row>
        <row r="276">
          <cell r="C276" t="str">
            <v>Finner, Freddy</v>
          </cell>
        </row>
        <row r="277">
          <cell r="C277" t="str">
            <v>Fisnerova, Olga</v>
          </cell>
        </row>
        <row r="278">
          <cell r="C278" t="str">
            <v>Fleissner, Thorsten</v>
          </cell>
        </row>
        <row r="279">
          <cell r="C279" t="str">
            <v>Flößen, Robbin</v>
          </cell>
        </row>
        <row r="280">
          <cell r="C280" t="str">
            <v>Fogazzi, Alessandro</v>
          </cell>
        </row>
        <row r="281">
          <cell r="C281" t="str">
            <v>Ford, Tom</v>
          </cell>
        </row>
        <row r="282">
          <cell r="C282" t="str">
            <v>Fortunati, Davide "Panda"</v>
          </cell>
        </row>
        <row r="283">
          <cell r="C283" t="str">
            <v>Fransson, Martin</v>
          </cell>
        </row>
        <row r="284">
          <cell r="C284" t="str">
            <v>Freedman, Jon</v>
          </cell>
        </row>
        <row r="285">
          <cell r="C285" t="str">
            <v>Frehland, Stefan</v>
          </cell>
        </row>
        <row r="286">
          <cell r="C286" t="str">
            <v>Friebe, Jens</v>
          </cell>
        </row>
        <row r="287">
          <cell r="C287" t="str">
            <v>Fried, Rob</v>
          </cell>
        </row>
        <row r="288">
          <cell r="C288" t="str">
            <v>Friere, Oz</v>
          </cell>
        </row>
        <row r="289">
          <cell r="C289" t="str">
            <v>Frosini, Martina</v>
          </cell>
        </row>
        <row r="290">
          <cell r="C290" t="str">
            <v>Fujii, Kenshin</v>
          </cell>
        </row>
        <row r="291">
          <cell r="C291" t="str">
            <v>Furlan, Andrea "Oddi"</v>
          </cell>
        </row>
        <row r="292">
          <cell r="C292" t="str">
            <v>Gaddoni, Matteo</v>
          </cell>
        </row>
        <row r="293">
          <cell r="C293" t="str">
            <v>Gajewski, Mateusz</v>
          </cell>
        </row>
        <row r="294">
          <cell r="C294" t="str">
            <v>Gal, Itay</v>
          </cell>
        </row>
        <row r="295">
          <cell r="C295" t="str">
            <v>Galliani, Ramon</v>
          </cell>
        </row>
        <row r="296">
          <cell r="C296" t="str">
            <v>Gallo, Ivano</v>
          </cell>
        </row>
        <row r="297">
          <cell r="C297" t="str">
            <v>Gallotti, Andrea</v>
          </cell>
        </row>
        <row r="298">
          <cell r="C298" t="str">
            <v>Galloupe, Michaela</v>
          </cell>
        </row>
        <row r="299">
          <cell r="C299" t="str">
            <v>Galloupe, Mike</v>
          </cell>
        </row>
        <row r="300">
          <cell r="C300" t="str">
            <v>Gamon Kossi, Joe</v>
          </cell>
        </row>
        <row r="301">
          <cell r="C301" t="str">
            <v>Gargano, Edoardo</v>
          </cell>
        </row>
        <row r="302">
          <cell r="C302" t="str">
            <v>Gauthier, Jake</v>
          </cell>
        </row>
        <row r="303">
          <cell r="C303" t="str">
            <v>Gauthier, Matt</v>
          </cell>
        </row>
        <row r="304">
          <cell r="C304" t="str">
            <v>Geare, Gerry</v>
          </cell>
        </row>
        <row r="305">
          <cell r="C305" t="str">
            <v>Geare, Marie</v>
          </cell>
        </row>
        <row r="306">
          <cell r="C306" t="str">
            <v>Gebert, Tobias</v>
          </cell>
        </row>
        <row r="307">
          <cell r="C307" t="str">
            <v>Geipel, Felix</v>
          </cell>
        </row>
        <row r="308">
          <cell r="C308" t="str">
            <v>Gereben, Thomas</v>
          </cell>
        </row>
        <row r="309">
          <cell r="C309" t="str">
            <v>Gester, Kate</v>
          </cell>
        </row>
        <row r="310">
          <cell r="C310" t="str">
            <v>Ghefter, Yarden</v>
          </cell>
        </row>
        <row r="311">
          <cell r="C311" t="str">
            <v>Gibbons, Eric</v>
          </cell>
        </row>
        <row r="312">
          <cell r="C312" t="str">
            <v>Giglio, Gianluca</v>
          </cell>
        </row>
        <row r="313">
          <cell r="C313" t="str">
            <v>Girodo, Andrea</v>
          </cell>
        </row>
        <row r="314">
          <cell r="C314" t="str">
            <v>Girotto, Fabio</v>
          </cell>
        </row>
        <row r="315">
          <cell r="C315" t="str">
            <v>Giusti, Dario</v>
          </cell>
        </row>
        <row r="316">
          <cell r="C316" t="str">
            <v>Goeller, Angela</v>
          </cell>
        </row>
        <row r="317">
          <cell r="C317" t="str">
            <v>Goetz, Markus</v>
          </cell>
        </row>
        <row r="318">
          <cell r="C318" t="str">
            <v>Goh, Anne</v>
          </cell>
        </row>
        <row r="319">
          <cell r="C319" t="str">
            <v>Goltz, Tom "Harry"</v>
          </cell>
        </row>
        <row r="320">
          <cell r="C320" t="str">
            <v>Gorczynski, Sebastian</v>
          </cell>
        </row>
        <row r="321">
          <cell r="C321" t="str">
            <v>Goren, Greg</v>
          </cell>
        </row>
        <row r="322">
          <cell r="C322" t="str">
            <v>Gori, Fabrizio</v>
          </cell>
        </row>
        <row r="323">
          <cell r="C323" t="str">
            <v>Gossett, Bob</v>
          </cell>
        </row>
        <row r="324">
          <cell r="C324" t="str">
            <v>Goto, Akihito</v>
          </cell>
        </row>
        <row r="325">
          <cell r="C325" t="str">
            <v>Grabowski, Maciek</v>
          </cell>
        </row>
        <row r="326">
          <cell r="C326" t="str">
            <v>Grau, Christian</v>
          </cell>
        </row>
        <row r="327">
          <cell r="C327" t="str">
            <v>Gray, Heather</v>
          </cell>
        </row>
        <row r="328">
          <cell r="C328" t="str">
            <v>Gregory, Geoff</v>
          </cell>
        </row>
        <row r="329">
          <cell r="C329" t="str">
            <v>Griffin, Dave</v>
          </cell>
        </row>
        <row r="330">
          <cell r="C330" t="str">
            <v>Griffin, Jen</v>
          </cell>
        </row>
        <row r="331">
          <cell r="C331" t="str">
            <v>Grilliot, Megan</v>
          </cell>
        </row>
        <row r="332">
          <cell r="C332" t="str">
            <v>Grundström, Oscar</v>
          </cell>
        </row>
        <row r="333">
          <cell r="C333" t="str">
            <v>Gustafsson, Hanna</v>
          </cell>
        </row>
        <row r="334">
          <cell r="C334" t="str">
            <v>Gustafsson, Sara</v>
          </cell>
        </row>
        <row r="335">
          <cell r="C335" t="str">
            <v>Guzman, Ricardo</v>
          </cell>
        </row>
        <row r="336">
          <cell r="C336" t="str">
            <v>Hagenbjörk, Karolina</v>
          </cell>
        </row>
        <row r="337">
          <cell r="C337" t="str">
            <v>Haim, Avihiy</v>
          </cell>
        </row>
        <row r="338">
          <cell r="C338" t="str">
            <v>Hamler, Tami</v>
          </cell>
        </row>
        <row r="339">
          <cell r="C339" t="str">
            <v>Hanes, Steve</v>
          </cell>
        </row>
        <row r="340">
          <cell r="C340" t="str">
            <v>Hanka, Pavel</v>
          </cell>
        </row>
        <row r="341">
          <cell r="C341" t="str">
            <v>Hannemann, Kolja</v>
          </cell>
        </row>
        <row r="342">
          <cell r="C342" t="str">
            <v>Hapner, Marty</v>
          </cell>
        </row>
        <row r="343">
          <cell r="C343" t="str">
            <v>Harahsina, Yutaka</v>
          </cell>
        </row>
        <row r="344">
          <cell r="C344" t="str">
            <v>Hardegger, Urs</v>
          </cell>
        </row>
        <row r="345">
          <cell r="C345" t="str">
            <v>Hawkins, Jesse</v>
          </cell>
        </row>
        <row r="346">
          <cell r="C346" t="str">
            <v>Hays, Steve</v>
          </cell>
        </row>
        <row r="347">
          <cell r="C347" t="str">
            <v>Heim, Carsten</v>
          </cell>
        </row>
        <row r="348">
          <cell r="C348" t="str">
            <v>Hein, Markus</v>
          </cell>
        </row>
        <row r="349">
          <cell r="C349" t="str">
            <v>Heinz, Ilona</v>
          </cell>
        </row>
        <row r="350">
          <cell r="C350" t="str">
            <v>Hejdari, Abozar</v>
          </cell>
        </row>
        <row r="351">
          <cell r="C351" t="str">
            <v>Hemerling, Tomasz</v>
          </cell>
        </row>
        <row r="352">
          <cell r="C352" t="str">
            <v>Henriksson, Peter</v>
          </cell>
        </row>
        <row r="353">
          <cell r="C353" t="str">
            <v>Hernandez, Daniel</v>
          </cell>
        </row>
        <row r="354">
          <cell r="C354" t="str">
            <v>Herrick, Jack</v>
          </cell>
        </row>
        <row r="355">
          <cell r="C355" t="str">
            <v>Herrick, Jim</v>
          </cell>
        </row>
        <row r="356">
          <cell r="C356" t="str">
            <v>Herrick, Spencer</v>
          </cell>
        </row>
        <row r="357">
          <cell r="C357" t="str">
            <v>Herrschaft, Blake</v>
          </cell>
        </row>
        <row r="358">
          <cell r="C358" t="str">
            <v>Herwick, Elke</v>
          </cell>
        </row>
        <row r="359">
          <cell r="C359" t="str">
            <v>Hess, Florian</v>
          </cell>
        </row>
        <row r="360">
          <cell r="C360" t="str">
            <v>Hess, Judith</v>
          </cell>
        </row>
        <row r="361">
          <cell r="C361" t="str">
            <v>Hesselberth, Dave</v>
          </cell>
        </row>
        <row r="362">
          <cell r="C362" t="str">
            <v>Hesselgren, Simon</v>
          </cell>
        </row>
        <row r="363">
          <cell r="C363" t="str">
            <v>Hettich, Mike</v>
          </cell>
        </row>
        <row r="364">
          <cell r="C364" t="str">
            <v>Hikari, Hayato</v>
          </cell>
        </row>
        <row r="365">
          <cell r="C365" t="str">
            <v>Hill, Chris</v>
          </cell>
        </row>
        <row r="366">
          <cell r="C366" t="str">
            <v>Hill, Holger</v>
          </cell>
        </row>
        <row r="367">
          <cell r="C367" t="str">
            <v>Hillman, André</v>
          </cell>
        </row>
        <row r="368">
          <cell r="C368" t="str">
            <v>Hinkle, Jay</v>
          </cell>
        </row>
        <row r="369">
          <cell r="C369" t="str">
            <v>Hinkle, Larry</v>
          </cell>
        </row>
        <row r="370">
          <cell r="C370" t="str">
            <v>Hirabayashi, Motohiro</v>
          </cell>
        </row>
        <row r="371">
          <cell r="C371" t="str">
            <v>Hirano, Koichi</v>
          </cell>
        </row>
        <row r="372">
          <cell r="C372" t="str">
            <v>Hirasawa, Yutaro</v>
          </cell>
        </row>
        <row r="373">
          <cell r="C373" t="str">
            <v>Hirashima, Masaki</v>
          </cell>
        </row>
        <row r="374">
          <cell r="C374" t="str">
            <v>Hocker, Oliver</v>
          </cell>
        </row>
        <row r="375">
          <cell r="C375" t="str">
            <v>Hoffman, Alon</v>
          </cell>
        </row>
        <row r="376">
          <cell r="C376" t="str">
            <v>Högberg, Frida</v>
          </cell>
        </row>
        <row r="377">
          <cell r="C377" t="str">
            <v>Höhne, Sascha</v>
          </cell>
        </row>
        <row r="378">
          <cell r="C378" t="str">
            <v>Honzik, Peter</v>
          </cell>
        </row>
        <row r="379">
          <cell r="C379" t="str">
            <v>Horn, Chris</v>
          </cell>
        </row>
        <row r="380">
          <cell r="C380" t="str">
            <v>Horn, Mark</v>
          </cell>
        </row>
        <row r="381">
          <cell r="C381" t="str">
            <v>Horn, Susie</v>
          </cell>
        </row>
        <row r="382">
          <cell r="C382" t="str">
            <v>Hornickel, Ryan</v>
          </cell>
        </row>
        <row r="383">
          <cell r="C383" t="str">
            <v>Hosek, Jakub</v>
          </cell>
        </row>
        <row r="384">
          <cell r="C384" t="str">
            <v>Höser, Martin</v>
          </cell>
        </row>
        <row r="385">
          <cell r="C385" t="str">
            <v>Hosfeld, Gregg</v>
          </cell>
        </row>
        <row r="386">
          <cell r="C386" t="str">
            <v>Hoshen, Amir</v>
          </cell>
        </row>
        <row r="387">
          <cell r="C387" t="str">
            <v>Hosseinian, Mehrdad</v>
          </cell>
        </row>
        <row r="388">
          <cell r="C388" t="str">
            <v>Hossini, Gahfur</v>
          </cell>
        </row>
        <row r="389">
          <cell r="C389" t="str">
            <v>Hroch, Marek</v>
          </cell>
        </row>
        <row r="390">
          <cell r="C390" t="str">
            <v>Hu, Michael</v>
          </cell>
        </row>
        <row r="391">
          <cell r="C391" t="str">
            <v>Hubbard, Carolyn</v>
          </cell>
        </row>
        <row r="392">
          <cell r="C392" t="str">
            <v>Hubbard, Steve</v>
          </cell>
        </row>
        <row r="393">
          <cell r="C393" t="str">
            <v>Huberman, Ron</v>
          </cell>
        </row>
        <row r="394">
          <cell r="C394" t="str">
            <v>Hudoklin, Joey</v>
          </cell>
        </row>
        <row r="395">
          <cell r="C395" t="str">
            <v>Hughes, Mike</v>
          </cell>
        </row>
        <row r="396">
          <cell r="C396" t="str">
            <v>Hull, Matt</v>
          </cell>
        </row>
        <row r="397">
          <cell r="C397" t="str">
            <v>Hultqvist, Mattias</v>
          </cell>
        </row>
        <row r="398">
          <cell r="C398" t="str">
            <v>Hummel, Jacqueline</v>
          </cell>
        </row>
        <row r="399">
          <cell r="C399" t="str">
            <v>Humphreys, Alex</v>
          </cell>
        </row>
        <row r="400">
          <cell r="C400" t="str">
            <v>Hunkel, Don</v>
          </cell>
        </row>
        <row r="401">
          <cell r="C401" t="str">
            <v>Hunrichs, Lisa</v>
          </cell>
        </row>
        <row r="402">
          <cell r="C402" t="str">
            <v>Huybrechts, Jan</v>
          </cell>
        </row>
        <row r="403">
          <cell r="C403" t="str">
            <v>Iannettone, Antonio</v>
          </cell>
        </row>
        <row r="404">
          <cell r="C404" t="str">
            <v>Iasenzio, Francesca</v>
          </cell>
        </row>
        <row r="405">
          <cell r="C405" t="str">
            <v>Ichikawa, Aya</v>
          </cell>
        </row>
        <row r="406">
          <cell r="C406" t="str">
            <v>Ikebayashi, Koutaro</v>
          </cell>
        </row>
        <row r="407">
          <cell r="C407" t="str">
            <v>Imazio, Eleonora</v>
          </cell>
        </row>
        <row r="408">
          <cell r="C408" t="str">
            <v>Imperiale, Larry</v>
          </cell>
        </row>
        <row r="409">
          <cell r="C409" t="str">
            <v>Inoue, Yohei</v>
          </cell>
        </row>
        <row r="410">
          <cell r="C410" t="str">
            <v>Iommi, Federico</v>
          </cell>
        </row>
        <row r="411">
          <cell r="C411" t="str">
            <v>Ishihara, Masatoshi</v>
          </cell>
        </row>
        <row r="412">
          <cell r="C412" t="str">
            <v>Isola, Petri</v>
          </cell>
        </row>
        <row r="413">
          <cell r="C413" t="str">
            <v>Italiano, Simone</v>
          </cell>
        </row>
        <row r="414">
          <cell r="C414" t="str">
            <v>Izzo, Andrea</v>
          </cell>
        </row>
        <row r="415">
          <cell r="C415" t="str">
            <v>Jaderyd, Andreas</v>
          </cell>
        </row>
        <row r="416">
          <cell r="C416" t="str">
            <v>Jahnke, Phillip</v>
          </cell>
        </row>
        <row r="417">
          <cell r="C417" t="str">
            <v>Jakobsson, Judith</v>
          </cell>
        </row>
        <row r="418">
          <cell r="C418" t="str">
            <v>Jammer, Skippy</v>
          </cell>
        </row>
        <row r="419">
          <cell r="C419" t="str">
            <v>Janeczka, Seweryn</v>
          </cell>
        </row>
        <row r="420">
          <cell r="C420" t="str">
            <v>Jenkins, Avery</v>
          </cell>
        </row>
        <row r="421">
          <cell r="C421" t="str">
            <v>Jennings, Steve</v>
          </cell>
        </row>
        <row r="422">
          <cell r="C422" t="str">
            <v>Jensen, Lyle</v>
          </cell>
        </row>
        <row r="423">
          <cell r="C423" t="str">
            <v>Johansson, Ann-Charlotte</v>
          </cell>
        </row>
        <row r="424">
          <cell r="C424" t="str">
            <v>Johansson, Dieter</v>
          </cell>
        </row>
        <row r="425">
          <cell r="C425" t="str">
            <v>Johnson, Davis</v>
          </cell>
        </row>
        <row r="426">
          <cell r="C426" t="str">
            <v>Johnsson, Anders</v>
          </cell>
        </row>
        <row r="427">
          <cell r="C427" t="str">
            <v>Jonasson, Thomas</v>
          </cell>
        </row>
        <row r="428">
          <cell r="C428" t="str">
            <v>Kahle, Emma</v>
          </cell>
        </row>
        <row r="429">
          <cell r="C429" t="str">
            <v>Kaji, Kazuki</v>
          </cell>
        </row>
        <row r="430">
          <cell r="C430" t="str">
            <v>Kalnik, Mat'o</v>
          </cell>
        </row>
        <row r="431">
          <cell r="C431" t="str">
            <v>Kalo, Fady</v>
          </cell>
        </row>
        <row r="432">
          <cell r="C432" t="str">
            <v>Kamiya, Leo</v>
          </cell>
        </row>
        <row r="433">
          <cell r="C433" t="str">
            <v>Kanai, Kazunori</v>
          </cell>
        </row>
        <row r="434">
          <cell r="C434" t="str">
            <v>Kanbe, Masafumi</v>
          </cell>
        </row>
        <row r="435">
          <cell r="C435" t="str">
            <v>Kaplan, Billy</v>
          </cell>
        </row>
        <row r="436">
          <cell r="C436" t="str">
            <v>Kappling, Anton</v>
          </cell>
        </row>
        <row r="437">
          <cell r="C437" t="str">
            <v>Karlsson, Bobbo</v>
          </cell>
        </row>
        <row r="438">
          <cell r="C438" t="str">
            <v>Karlsson, Jonas</v>
          </cell>
        </row>
        <row r="439">
          <cell r="C439" t="str">
            <v>Karlsson, Peter</v>
          </cell>
        </row>
        <row r="440">
          <cell r="C440" t="str">
            <v>Karlsson, Roland</v>
          </cell>
        </row>
        <row r="441">
          <cell r="C441" t="str">
            <v>Karlsson, Stefan</v>
          </cell>
        </row>
        <row r="442">
          <cell r="C442" t="str">
            <v>Kárpáti, Dániel</v>
          </cell>
        </row>
        <row r="443">
          <cell r="C443" t="str">
            <v>Katakura, Tomoyuki</v>
          </cell>
        </row>
        <row r="444">
          <cell r="C444" t="str">
            <v>Katzenmaier, Charly</v>
          </cell>
        </row>
        <row r="445">
          <cell r="C445" t="str">
            <v>Kaurt, J</v>
          </cell>
        </row>
        <row r="446">
          <cell r="C446" t="str">
            <v>Kaye, Sam</v>
          </cell>
        </row>
        <row r="447">
          <cell r="C447" t="str">
            <v>Keller, Brad</v>
          </cell>
        </row>
        <row r="448">
          <cell r="C448" t="str">
            <v>Kenny, Jammer Mom</v>
          </cell>
        </row>
        <row r="449">
          <cell r="C449" t="str">
            <v>Kenny, Paul</v>
          </cell>
        </row>
        <row r="450">
          <cell r="C450" t="str">
            <v>Kessler, Dave</v>
          </cell>
        </row>
        <row r="451">
          <cell r="C451" t="str">
            <v>Kiehl, Micah</v>
          </cell>
        </row>
        <row r="452">
          <cell r="C452" t="str">
            <v>Kimel, Gur</v>
          </cell>
        </row>
        <row r="453">
          <cell r="C453" t="str">
            <v>Kirkland, Cody</v>
          </cell>
        </row>
        <row r="454">
          <cell r="C454" t="str">
            <v>Kirkland, John</v>
          </cell>
        </row>
        <row r="455">
          <cell r="C455" t="str">
            <v>Kisiliewska, Kalina</v>
          </cell>
        </row>
        <row r="456">
          <cell r="C456" t="str">
            <v>Kitchens, Ian</v>
          </cell>
        </row>
        <row r="457">
          <cell r="C457" t="str">
            <v>Klein, Henrik</v>
          </cell>
        </row>
        <row r="458">
          <cell r="C458" t="str">
            <v>Klein, Ran</v>
          </cell>
        </row>
        <row r="459">
          <cell r="C459" t="str">
            <v>Kleiner, Keith</v>
          </cell>
        </row>
        <row r="460">
          <cell r="C460" t="str">
            <v>Kleis, Philipp</v>
          </cell>
        </row>
        <row r="461">
          <cell r="C461" t="str">
            <v>Klimek, Paul</v>
          </cell>
        </row>
        <row r="462">
          <cell r="C462" t="str">
            <v>Kloke, Ari</v>
          </cell>
        </row>
        <row r="463">
          <cell r="C463" t="str">
            <v>Klopfer, Martin</v>
          </cell>
        </row>
        <row r="464">
          <cell r="C464" t="str">
            <v>Klos, Nadine</v>
          </cell>
        </row>
        <row r="465">
          <cell r="C465" t="str">
            <v>Klos, Stefanie</v>
          </cell>
        </row>
        <row r="466">
          <cell r="C466" t="str">
            <v>Knapik, Rob</v>
          </cell>
        </row>
        <row r="467">
          <cell r="C467" t="str">
            <v>Koch, Ronny</v>
          </cell>
        </row>
        <row r="468">
          <cell r="C468" t="str">
            <v>Köhn, Sven</v>
          </cell>
        </row>
        <row r="469">
          <cell r="C469" t="str">
            <v>Kolega, Ondrej</v>
          </cell>
        </row>
        <row r="470">
          <cell r="C470" t="str">
            <v>Komatsu, Yukari</v>
          </cell>
        </row>
        <row r="471">
          <cell r="C471" t="str">
            <v>Komori, Yasuhiro</v>
          </cell>
        </row>
        <row r="472">
          <cell r="C472" t="str">
            <v>Konda, Konrad</v>
          </cell>
        </row>
        <row r="473">
          <cell r="C473" t="str">
            <v>Kondo, Satoru</v>
          </cell>
        </row>
        <row r="474">
          <cell r="C474" t="str">
            <v>Konsorr, Kevin</v>
          </cell>
        </row>
        <row r="475">
          <cell r="C475" t="str">
            <v>Koonts, Jay</v>
          </cell>
        </row>
        <row r="476">
          <cell r="C476" t="str">
            <v>Korin, Gil</v>
          </cell>
        </row>
        <row r="477">
          <cell r="C477" t="str">
            <v>Korns, Doug</v>
          </cell>
        </row>
        <row r="478">
          <cell r="C478" t="str">
            <v>Korns, Jeff</v>
          </cell>
        </row>
        <row r="479">
          <cell r="C479" t="str">
            <v>Korver, Juliana</v>
          </cell>
        </row>
        <row r="480">
          <cell r="C480" t="str">
            <v>Korzycki, Filip</v>
          </cell>
        </row>
        <row r="481">
          <cell r="C481" t="str">
            <v>Koslowski, Chris</v>
          </cell>
        </row>
        <row r="482">
          <cell r="C482" t="str">
            <v>Kostel, Jakub</v>
          </cell>
        </row>
        <row r="483">
          <cell r="C483" t="str">
            <v>Kostel, Matej</v>
          </cell>
        </row>
        <row r="484">
          <cell r="C484" t="str">
            <v>Kotani, Kei</v>
          </cell>
        </row>
        <row r="485">
          <cell r="C485" t="str">
            <v>Kranz, Melanie</v>
          </cell>
        </row>
        <row r="486">
          <cell r="C486" t="str">
            <v>Krause, Felix</v>
          </cell>
        </row>
        <row r="487">
          <cell r="C487" t="str">
            <v>Kretschmer, Dennis</v>
          </cell>
        </row>
        <row r="488">
          <cell r="C488" t="str">
            <v>Kriss, Yonatan</v>
          </cell>
        </row>
        <row r="489">
          <cell r="C489" t="str">
            <v>Kronmuller, Silvia</v>
          </cell>
        </row>
        <row r="490">
          <cell r="C490" t="str">
            <v>Kruger, Jeff</v>
          </cell>
        </row>
        <row r="491">
          <cell r="C491" t="str">
            <v>Krüger, Philipp</v>
          </cell>
        </row>
        <row r="492">
          <cell r="C492" t="str">
            <v>Krysinski, Krystian</v>
          </cell>
        </row>
        <row r="493">
          <cell r="C493" t="str">
            <v>Kuettner, Dave</v>
          </cell>
        </row>
        <row r="494">
          <cell r="C494" t="str">
            <v>Kuffel, Paul</v>
          </cell>
        </row>
        <row r="495">
          <cell r="C495" t="str">
            <v>Kulisanova, Irena</v>
          </cell>
        </row>
        <row r="496">
          <cell r="C496" t="str">
            <v>Kunze, Christina</v>
          </cell>
        </row>
        <row r="497">
          <cell r="C497" t="str">
            <v>Künzel, Toby</v>
          </cell>
        </row>
        <row r="498">
          <cell r="C498" t="str">
            <v>Kuroda, Daisuke</v>
          </cell>
        </row>
        <row r="499">
          <cell r="C499" t="str">
            <v>La Mura, Fabrizio</v>
          </cell>
        </row>
        <row r="500">
          <cell r="C500" t="str">
            <v>Labinaz, Eitan</v>
          </cell>
        </row>
        <row r="501">
          <cell r="C501" t="str">
            <v>Lacina, Lukas</v>
          </cell>
        </row>
        <row r="502">
          <cell r="C502" t="str">
            <v>Lahm jr., Randy</v>
          </cell>
        </row>
        <row r="503">
          <cell r="C503" t="str">
            <v>Lahm, Ethan</v>
          </cell>
        </row>
        <row r="504">
          <cell r="C504" t="str">
            <v>Lahm, Randy</v>
          </cell>
        </row>
        <row r="505">
          <cell r="C505" t="str">
            <v>Lambertini, Mattia</v>
          </cell>
        </row>
        <row r="506">
          <cell r="C506" t="str">
            <v>Lamred, Christian</v>
          </cell>
        </row>
        <row r="507">
          <cell r="C507" t="str">
            <v>Lamred, Toufik</v>
          </cell>
        </row>
        <row r="508">
          <cell r="C508" t="str">
            <v>Landsee, Stuart</v>
          </cell>
        </row>
        <row r="509">
          <cell r="C509" t="str">
            <v>Langan, John</v>
          </cell>
        </row>
        <row r="510">
          <cell r="C510" t="str">
            <v>Larkin, Kim</v>
          </cell>
        </row>
        <row r="511">
          <cell r="C511" t="str">
            <v>Lasher, Tom</v>
          </cell>
        </row>
        <row r="512">
          <cell r="C512" t="str">
            <v>Laubert, Peter</v>
          </cell>
        </row>
        <row r="513">
          <cell r="C513" t="str">
            <v>Lavy, Ziv</v>
          </cell>
        </row>
        <row r="514">
          <cell r="C514" t="str">
            <v>Leak, Steve</v>
          </cell>
        </row>
        <row r="515">
          <cell r="C515" t="str">
            <v>Lebeau, Rick</v>
          </cell>
        </row>
        <row r="516">
          <cell r="C516" t="str">
            <v>Legendre, Christophe</v>
          </cell>
        </row>
        <row r="517">
          <cell r="C517" t="str">
            <v>Legner, Zeno</v>
          </cell>
        </row>
        <row r="518">
          <cell r="C518" t="str">
            <v>Legrand, Raphael</v>
          </cell>
        </row>
        <row r="519">
          <cell r="C519" t="str">
            <v>Leist, Alex</v>
          </cell>
        </row>
        <row r="520">
          <cell r="C520" t="str">
            <v>Leist, Florian</v>
          </cell>
        </row>
        <row r="521">
          <cell r="C521" t="str">
            <v>Leitner, Tom</v>
          </cell>
        </row>
        <row r="522">
          <cell r="C522" t="str">
            <v>Lejeune, Frank</v>
          </cell>
        </row>
        <row r="523">
          <cell r="C523" t="str">
            <v>Lemann, Andrew</v>
          </cell>
        </row>
        <row r="524">
          <cell r="C524" t="str">
            <v>Lenczewski, Radek</v>
          </cell>
        </row>
        <row r="525">
          <cell r="C525" t="str">
            <v>Lenger, Birgit</v>
          </cell>
        </row>
        <row r="526">
          <cell r="C526" t="str">
            <v>Lett, Phoebe</v>
          </cell>
        </row>
        <row r="527">
          <cell r="C527" t="str">
            <v>Levy, Idan</v>
          </cell>
        </row>
        <row r="528">
          <cell r="C528" t="str">
            <v>Lewis, Dave</v>
          </cell>
        </row>
        <row r="529">
          <cell r="C529" t="str">
            <v>Liang, Yung Kai</v>
          </cell>
        </row>
        <row r="530">
          <cell r="C530" t="str">
            <v>Liberti, Davide</v>
          </cell>
        </row>
        <row r="531">
          <cell r="C531" t="str">
            <v>Liegle, Theo</v>
          </cell>
        </row>
        <row r="532">
          <cell r="C532" t="str">
            <v>Lin, I Chi</v>
          </cell>
        </row>
        <row r="533">
          <cell r="C533" t="str">
            <v>Lindblad, Albin</v>
          </cell>
        </row>
        <row r="534">
          <cell r="C534" t="str">
            <v>Lindblad, Fabian</v>
          </cell>
        </row>
        <row r="535">
          <cell r="C535" t="str">
            <v>Lindh, Anton</v>
          </cell>
        </row>
        <row r="536">
          <cell r="C536" t="str">
            <v>Livi, Davide</v>
          </cell>
        </row>
        <row r="537">
          <cell r="C537" t="str">
            <v>Lo Giudice, Simone</v>
          </cell>
        </row>
        <row r="538">
          <cell r="C538" t="str">
            <v>Lo-a-sjoe, Gregory</v>
          </cell>
        </row>
        <row r="539">
          <cell r="C539" t="str">
            <v>Lobos Fernandez, Mauricio</v>
          </cell>
        </row>
        <row r="540">
          <cell r="C540" t="str">
            <v>Lodewijk, Bart</v>
          </cell>
        </row>
        <row r="541">
          <cell r="C541" t="str">
            <v>Loetlam, Ot</v>
          </cell>
        </row>
        <row r="542">
          <cell r="C542" t="str">
            <v>Logan, Charles</v>
          </cell>
        </row>
        <row r="543">
          <cell r="C543" t="str">
            <v>Longoni, Anna</v>
          </cell>
        </row>
        <row r="544">
          <cell r="C544" t="str">
            <v>Lopez Velez, Alfonso</v>
          </cell>
        </row>
        <row r="545">
          <cell r="C545" t="str">
            <v>Lopez, Pipo</v>
          </cell>
        </row>
        <row r="546">
          <cell r="C546" t="str">
            <v>Löser, Lisa</v>
          </cell>
        </row>
        <row r="547">
          <cell r="C547" t="str">
            <v>Lowry, Mary</v>
          </cell>
        </row>
        <row r="548">
          <cell r="C548" t="str">
            <v>Lozio, Maurizio</v>
          </cell>
        </row>
        <row r="549">
          <cell r="C549" t="str">
            <v>Lucci, Francesco</v>
          </cell>
        </row>
        <row r="550">
          <cell r="C550" t="str">
            <v>Lucia, Gino</v>
          </cell>
        </row>
        <row r="551">
          <cell r="C551" t="str">
            <v>Ludergnani, Andrea</v>
          </cell>
        </row>
        <row r="552">
          <cell r="C552" t="str">
            <v>Ludwig, Philipp</v>
          </cell>
        </row>
        <row r="553">
          <cell r="C553" t="str">
            <v>Lugli, Andrea</v>
          </cell>
        </row>
        <row r="554">
          <cell r="C554" t="str">
            <v>Lühring, Simon</v>
          </cell>
        </row>
        <row r="555">
          <cell r="C555" t="str">
            <v>Luis, Zé</v>
          </cell>
        </row>
        <row r="556">
          <cell r="C556" t="str">
            <v>Luniak, Philipp</v>
          </cell>
        </row>
        <row r="557">
          <cell r="C557" t="str">
            <v>Lupin, Carlo</v>
          </cell>
        </row>
        <row r="558">
          <cell r="C558" t="str">
            <v>Lustiger, Dan</v>
          </cell>
        </row>
        <row r="559">
          <cell r="C559" t="str">
            <v>Maassen, Bram</v>
          </cell>
        </row>
        <row r="560">
          <cell r="C560" t="str">
            <v>Macari, Ricardo</v>
          </cell>
        </row>
        <row r="561">
          <cell r="C561" t="str">
            <v>Maciolek, Michal</v>
          </cell>
        </row>
        <row r="562">
          <cell r="C562" t="str">
            <v>Mackey, Tim</v>
          </cell>
        </row>
        <row r="563">
          <cell r="C563" t="str">
            <v>Maeda, Naoki</v>
          </cell>
        </row>
        <row r="564">
          <cell r="C564" t="str">
            <v>Maeda, Syouki</v>
          </cell>
        </row>
        <row r="565">
          <cell r="C565" t="str">
            <v>Magallanes, Dan</v>
          </cell>
        </row>
        <row r="566">
          <cell r="C566" t="str">
            <v>Magni, Paolo</v>
          </cell>
        </row>
        <row r="567">
          <cell r="C567" t="str">
            <v>Major, Balu</v>
          </cell>
        </row>
        <row r="568">
          <cell r="C568" t="str">
            <v>Major, Lilla</v>
          </cell>
        </row>
        <row r="569">
          <cell r="C569" t="str">
            <v>Mala, Zuzana</v>
          </cell>
        </row>
        <row r="570">
          <cell r="C570" t="str">
            <v>Malaguzzi, Daniele</v>
          </cell>
        </row>
        <row r="571">
          <cell r="C571" t="str">
            <v>Mancarella, Angelo</v>
          </cell>
        </row>
        <row r="572">
          <cell r="C572" t="str">
            <v>Mantovani, Ermanno</v>
          </cell>
        </row>
        <row r="573">
          <cell r="C573" t="str">
            <v>Marana, Claudio</v>
          </cell>
        </row>
        <row r="574">
          <cell r="C574" t="str">
            <v>Marciano, Andrea</v>
          </cell>
        </row>
        <row r="575">
          <cell r="C575" t="str">
            <v>Marconi, Serge</v>
          </cell>
        </row>
        <row r="576">
          <cell r="C576" t="str">
            <v>Marioni, Dario</v>
          </cell>
        </row>
        <row r="577">
          <cell r="C577" t="str">
            <v>Maroli, Stefano</v>
          </cell>
        </row>
        <row r="578">
          <cell r="C578" t="str">
            <v>Marron, Pat</v>
          </cell>
        </row>
        <row r="579">
          <cell r="C579" t="str">
            <v>Marter, Greg</v>
          </cell>
        </row>
        <row r="580">
          <cell r="C580" t="str">
            <v>Martinez, Alan</v>
          </cell>
        </row>
        <row r="581">
          <cell r="C581" t="str">
            <v>Massaro, Claudio</v>
          </cell>
        </row>
        <row r="582">
          <cell r="C582" t="str">
            <v>Materna, Stepan</v>
          </cell>
        </row>
        <row r="583">
          <cell r="C583" t="str">
            <v>Matsuki, Tomoyuki</v>
          </cell>
        </row>
        <row r="584">
          <cell r="C584" t="str">
            <v>Matsushita-Gebert, Yuki</v>
          </cell>
        </row>
        <row r="585">
          <cell r="C585" t="str">
            <v>Matthiä, Johanna</v>
          </cell>
        </row>
        <row r="586">
          <cell r="C586" t="str">
            <v>Matula, Jakub</v>
          </cell>
        </row>
        <row r="587">
          <cell r="C587" t="str">
            <v>Matuskova, Dominika</v>
          </cell>
        </row>
        <row r="588">
          <cell r="C588" t="str">
            <v>Maubach, Philipp</v>
          </cell>
        </row>
        <row r="589">
          <cell r="C589" t="str">
            <v>Mayer, Mario</v>
          </cell>
        </row>
        <row r="590">
          <cell r="C590" t="str">
            <v>Mazzucato, Luca</v>
          </cell>
        </row>
        <row r="591">
          <cell r="C591" t="str">
            <v>McAloon, Cotton</v>
          </cell>
        </row>
        <row r="592">
          <cell r="C592" t="str">
            <v>McCrave, Joe</v>
          </cell>
        </row>
        <row r="593">
          <cell r="C593" t="str">
            <v>McCrory, Curran</v>
          </cell>
        </row>
        <row r="594">
          <cell r="C594" t="str">
            <v>McElwain, Brian</v>
          </cell>
        </row>
        <row r="595">
          <cell r="C595" t="str">
            <v>McGlade, Jason</v>
          </cell>
        </row>
        <row r="596">
          <cell r="C596" t="str">
            <v>McLeod, Robert</v>
          </cell>
        </row>
        <row r="597">
          <cell r="C597" t="str">
            <v>Medri, Luca</v>
          </cell>
        </row>
        <row r="598">
          <cell r="C598" t="str">
            <v>Megassabi, Naim</v>
          </cell>
        </row>
        <row r="599">
          <cell r="C599" t="str">
            <v>Meier, Roger</v>
          </cell>
        </row>
        <row r="600">
          <cell r="C600" t="str">
            <v>Menetrat, Julien</v>
          </cell>
        </row>
        <row r="601">
          <cell r="C601" t="str">
            <v>Meola, Andrea</v>
          </cell>
        </row>
        <row r="602">
          <cell r="C602" t="str">
            <v>Mercuri, Mauro</v>
          </cell>
        </row>
        <row r="603">
          <cell r="C603" t="str">
            <v>Merlo, Anna</v>
          </cell>
        </row>
        <row r="604">
          <cell r="C604" t="str">
            <v>Meron, Oren</v>
          </cell>
        </row>
        <row r="605">
          <cell r="C605" t="str">
            <v>Mertens, Jan</v>
          </cell>
        </row>
        <row r="606">
          <cell r="C606" t="str">
            <v>Mesa, Mauricio</v>
          </cell>
        </row>
        <row r="607">
          <cell r="C607" t="str">
            <v>Mess, Laurent</v>
          </cell>
        </row>
        <row r="608">
          <cell r="C608" t="str">
            <v>Micciola, Gabriele</v>
          </cell>
        </row>
        <row r="609">
          <cell r="C609" t="str">
            <v>Michaels, Cotter</v>
          </cell>
        </row>
        <row r="610">
          <cell r="C610" t="str">
            <v>Michnewitsch, Alexander</v>
          </cell>
        </row>
        <row r="611">
          <cell r="C611" t="str">
            <v>Miles, Danny</v>
          </cell>
        </row>
        <row r="612">
          <cell r="C612" t="str">
            <v>Miller, Terry</v>
          </cell>
        </row>
        <row r="613">
          <cell r="C613" t="str">
            <v>Mirabelli, Paolo</v>
          </cell>
        </row>
        <row r="614">
          <cell r="C614" t="str">
            <v>Mirzayi, Obaid</v>
          </cell>
        </row>
        <row r="615">
          <cell r="C615" t="str">
            <v>Mistry, Raj</v>
          </cell>
        </row>
        <row r="616">
          <cell r="C616" t="str">
            <v>Modarelli, Lorenzo</v>
          </cell>
        </row>
        <row r="617">
          <cell r="C617" t="str">
            <v>Moldenhauer, Jay</v>
          </cell>
        </row>
        <row r="618">
          <cell r="C618" t="str">
            <v>Mondesire, Paul</v>
          </cell>
        </row>
        <row r="619">
          <cell r="C619" t="str">
            <v>Montin, Henrik</v>
          </cell>
        </row>
        <row r="620">
          <cell r="C620" t="str">
            <v>Moody, Rick</v>
          </cell>
        </row>
        <row r="621">
          <cell r="C621" t="str">
            <v>Moore, Russell</v>
          </cell>
        </row>
        <row r="622">
          <cell r="C622" t="str">
            <v>Morelli, Luana</v>
          </cell>
        </row>
        <row r="623">
          <cell r="C623" t="str">
            <v>Morelli, Riccardo</v>
          </cell>
        </row>
        <row r="624">
          <cell r="C624" t="str">
            <v>Morossi, Valerio</v>
          </cell>
        </row>
        <row r="625">
          <cell r="C625" t="str">
            <v>Mossavar Rahmani, Gohar</v>
          </cell>
        </row>
        <row r="626">
          <cell r="C626" t="str">
            <v>Mossavar Rahmani, Niloofar</v>
          </cell>
        </row>
        <row r="627">
          <cell r="C627" t="str">
            <v>Mucciaccia, Constantino</v>
          </cell>
        </row>
        <row r="628">
          <cell r="C628" t="str">
            <v>Muntan, Luca</v>
          </cell>
        </row>
        <row r="629">
          <cell r="C629" t="str">
            <v>Murakami, Kimitoshi</v>
          </cell>
        </row>
        <row r="630">
          <cell r="C630" t="str">
            <v>Murphy, Dave</v>
          </cell>
        </row>
        <row r="631">
          <cell r="C631" t="str">
            <v>Murphy, Marie</v>
          </cell>
        </row>
        <row r="632">
          <cell r="C632" t="str">
            <v>Murphy, Zach</v>
          </cell>
        </row>
        <row r="633">
          <cell r="C633" t="str">
            <v>Murray, Bernie</v>
          </cell>
        </row>
        <row r="634">
          <cell r="C634" t="str">
            <v>Namchevadze, Beka</v>
          </cell>
        </row>
        <row r="635">
          <cell r="C635" t="str">
            <v>Negishi, Kouji</v>
          </cell>
        </row>
        <row r="636">
          <cell r="C636" t="str">
            <v>Neilson, Sammy</v>
          </cell>
        </row>
        <row r="637">
          <cell r="C637" t="str">
            <v>Németh, Gery</v>
          </cell>
        </row>
        <row r="638">
          <cell r="C638" t="str">
            <v>Neumann, Lars</v>
          </cell>
        </row>
        <row r="639">
          <cell r="C639" t="str">
            <v>Nicco, Fabrizio "Nino"</v>
          </cell>
        </row>
        <row r="640">
          <cell r="C640" t="str">
            <v>Nicolardi, Cristina</v>
          </cell>
        </row>
        <row r="641">
          <cell r="C641" t="str">
            <v>Nilsson, Mattias</v>
          </cell>
        </row>
        <row r="642">
          <cell r="C642" t="str">
            <v>Nizzo, Fabio</v>
          </cell>
        </row>
        <row r="643">
          <cell r="C643" t="str">
            <v>Noda, Syunnichi</v>
          </cell>
        </row>
        <row r="644">
          <cell r="C644" t="str">
            <v>Nogay, Andreas</v>
          </cell>
        </row>
        <row r="645">
          <cell r="C645" t="str">
            <v>Nogay, Luca</v>
          </cell>
        </row>
        <row r="646">
          <cell r="C646" t="str">
            <v>Nonnis, Simone</v>
          </cell>
        </row>
        <row r="647">
          <cell r="C647" t="str">
            <v>Nothaas, Daniel</v>
          </cell>
        </row>
        <row r="648">
          <cell r="C648" t="str">
            <v>Nötzel, Thomas</v>
          </cell>
        </row>
        <row r="649">
          <cell r="C649" t="str">
            <v>Oberhaus, Ted</v>
          </cell>
        </row>
        <row r="650">
          <cell r="C650" t="str">
            <v>O'Brien, Jeff</v>
          </cell>
        </row>
        <row r="651">
          <cell r="C651" t="str">
            <v>Occorsio, Valerio</v>
          </cell>
        </row>
        <row r="652">
          <cell r="C652" t="str">
            <v>Oehring, Otto</v>
          </cell>
        </row>
        <row r="653">
          <cell r="C653" t="str">
            <v>Oguri, Hiroshi</v>
          </cell>
        </row>
        <row r="654">
          <cell r="C654" t="str">
            <v>Okamura, Takeru</v>
          </cell>
        </row>
        <row r="655">
          <cell r="C655" t="str">
            <v>Okano, Hiroshi</v>
          </cell>
        </row>
        <row r="656">
          <cell r="C656" t="str">
            <v>Okubo, Yasutaka</v>
          </cell>
        </row>
        <row r="657">
          <cell r="C657" t="str">
            <v>Olnils, Regina</v>
          </cell>
        </row>
        <row r="658">
          <cell r="C658" t="str">
            <v>Olsson, Tomas</v>
          </cell>
        </row>
        <row r="659">
          <cell r="C659" t="str">
            <v>O'Malley, John</v>
          </cell>
        </row>
        <row r="660">
          <cell r="C660" t="str">
            <v>O'Neill, Daniel</v>
          </cell>
        </row>
        <row r="661">
          <cell r="C661" t="str">
            <v>O'Neill, Riley</v>
          </cell>
        </row>
        <row r="662">
          <cell r="C662" t="str">
            <v>Ono, Syohei</v>
          </cell>
        </row>
        <row r="663">
          <cell r="C663" t="str">
            <v>Oouchi, Syouri</v>
          </cell>
        </row>
        <row r="664">
          <cell r="C664" t="str">
            <v>Opaluch, Kuba</v>
          </cell>
        </row>
        <row r="665">
          <cell r="C665" t="str">
            <v>Orosz, Ferenc</v>
          </cell>
        </row>
        <row r="666">
          <cell r="C666" t="str">
            <v>Ortiz, Enrique</v>
          </cell>
        </row>
        <row r="667">
          <cell r="C667" t="str">
            <v>Ortiz, Jeannette</v>
          </cell>
        </row>
        <row r="668">
          <cell r="C668" t="str">
            <v>Otte, Michel</v>
          </cell>
        </row>
        <row r="669">
          <cell r="C669" t="str">
            <v>Ouzoonian, Victor</v>
          </cell>
        </row>
        <row r="670">
          <cell r="C670" t="str">
            <v>Page, Bruce</v>
          </cell>
        </row>
        <row r="671">
          <cell r="C671" t="str">
            <v>Palmieri, Jeff</v>
          </cell>
        </row>
        <row r="672">
          <cell r="C672" t="str">
            <v>Palmieri, Jim</v>
          </cell>
        </row>
        <row r="673">
          <cell r="C673" t="str">
            <v>Palmieri, Kevin</v>
          </cell>
        </row>
        <row r="674">
          <cell r="C674" t="str">
            <v>Palmisano, Cosmi</v>
          </cell>
        </row>
        <row r="675">
          <cell r="C675" t="str">
            <v>Paolacci, Francesco</v>
          </cell>
        </row>
        <row r="676">
          <cell r="C676" t="str">
            <v>Papini, Paolo</v>
          </cell>
        </row>
        <row r="677">
          <cell r="C677" t="str">
            <v>Pardo, Renee</v>
          </cell>
        </row>
        <row r="678">
          <cell r="C678" t="str">
            <v>Patris, Konrad</v>
          </cell>
        </row>
        <row r="679">
          <cell r="C679" t="str">
            <v>Patsalides, Konstantin</v>
          </cell>
        </row>
        <row r="680">
          <cell r="C680" t="str">
            <v>Pattberg, Tim</v>
          </cell>
        </row>
        <row r="681">
          <cell r="C681" t="str">
            <v>Paul, Jaden</v>
          </cell>
        </row>
        <row r="682">
          <cell r="C682" t="str">
            <v>Pecchiari, Andrea</v>
          </cell>
        </row>
        <row r="683">
          <cell r="C683" t="str">
            <v>Peeters, Hans</v>
          </cell>
        </row>
        <row r="684">
          <cell r="C684" t="str">
            <v>Pellicane, Tony</v>
          </cell>
        </row>
        <row r="685">
          <cell r="C685" t="str">
            <v>Percario, Fabio</v>
          </cell>
        </row>
        <row r="686">
          <cell r="C686" t="str">
            <v>Perrone, Carlo</v>
          </cell>
        </row>
        <row r="687">
          <cell r="C687" t="str">
            <v>Perry, Adam</v>
          </cell>
        </row>
        <row r="688">
          <cell r="C688" t="str">
            <v>Persson, Per</v>
          </cell>
        </row>
        <row r="689">
          <cell r="C689" t="str">
            <v>Persson, Stina</v>
          </cell>
        </row>
        <row r="690">
          <cell r="C690" t="str">
            <v>Pestotnik, Marc</v>
          </cell>
        </row>
        <row r="691">
          <cell r="C691" t="str">
            <v>Peters, Oliver</v>
          </cell>
        </row>
        <row r="692">
          <cell r="C692" t="str">
            <v>Petersen, Magnus Gjerde</v>
          </cell>
        </row>
        <row r="693">
          <cell r="C693" t="str">
            <v>Peterson, Ryan</v>
          </cell>
        </row>
        <row r="694">
          <cell r="C694" t="str">
            <v>Petro, Claudio</v>
          </cell>
        </row>
        <row r="695">
          <cell r="C695" t="str">
            <v>Piekarski, Michal</v>
          </cell>
        </row>
        <row r="696">
          <cell r="C696" t="str">
            <v>Piemontese, Andrea</v>
          </cell>
        </row>
        <row r="697">
          <cell r="C697" t="str">
            <v>Piercing, Juan</v>
          </cell>
        </row>
        <row r="698">
          <cell r="C698" t="str">
            <v>Pieroni, Stefano</v>
          </cell>
        </row>
        <row r="699">
          <cell r="C699" t="str">
            <v>Pietranelli, Claudio</v>
          </cell>
        </row>
        <row r="700">
          <cell r="C700" t="str">
            <v>Pietrangeli, Andrea</v>
          </cell>
        </row>
        <row r="701">
          <cell r="C701" t="str">
            <v>Pilla, Raffaele</v>
          </cell>
        </row>
        <row r="702">
          <cell r="C702" t="str">
            <v>Pinchasov, Daniel</v>
          </cell>
        </row>
        <row r="703">
          <cell r="C703" t="str">
            <v>Pinto, Matteo</v>
          </cell>
        </row>
        <row r="704">
          <cell r="C704" t="str">
            <v>Pires, Rui</v>
          </cell>
        </row>
        <row r="705">
          <cell r="C705" t="str">
            <v>Pizzi, Roberto</v>
          </cell>
        </row>
        <row r="706">
          <cell r="C706" t="str">
            <v>Pleskotova, Katerina</v>
          </cell>
        </row>
        <row r="707">
          <cell r="C707" t="str">
            <v>Plevova, Lucie</v>
          </cell>
        </row>
        <row r="708">
          <cell r="C708" t="str">
            <v>Poli, Andrea</v>
          </cell>
        </row>
        <row r="709">
          <cell r="C709" t="str">
            <v>Poli, Giacomo</v>
          </cell>
        </row>
        <row r="710">
          <cell r="C710" t="str">
            <v>Polla Cusma, Angela</v>
          </cell>
        </row>
        <row r="711">
          <cell r="C711" t="str">
            <v>Porsch, Silvina</v>
          </cell>
        </row>
        <row r="712">
          <cell r="C712" t="str">
            <v>Porter, Dean</v>
          </cell>
        </row>
        <row r="713">
          <cell r="C713" t="str">
            <v>Possenti, Massimo</v>
          </cell>
        </row>
        <row r="714">
          <cell r="C714" t="str">
            <v>Powell, Char</v>
          </cell>
        </row>
        <row r="715">
          <cell r="C715" t="str">
            <v>Prati, Marco</v>
          </cell>
        </row>
        <row r="716">
          <cell r="C716" t="str">
            <v>Preiss, Drew</v>
          </cell>
        </row>
        <row r="717">
          <cell r="C717" t="str">
            <v>Prokop, Lukas</v>
          </cell>
        </row>
        <row r="718">
          <cell r="C718" t="str">
            <v>Prosperi, Emidio</v>
          </cell>
        </row>
        <row r="719">
          <cell r="C719" t="str">
            <v>Provitali, Alessandro</v>
          </cell>
        </row>
        <row r="720">
          <cell r="C720" t="str">
            <v>Quinn, Andrew</v>
          </cell>
        </row>
        <row r="721">
          <cell r="C721" t="str">
            <v>Rabdau, Pat</v>
          </cell>
        </row>
        <row r="722">
          <cell r="C722" t="str">
            <v>Raclavsky, Dominik</v>
          </cell>
        </row>
        <row r="723">
          <cell r="C723" t="str">
            <v>Rada, Pablo</v>
          </cell>
        </row>
        <row r="724">
          <cell r="C724" t="str">
            <v>Radwanski, Kuba</v>
          </cell>
        </row>
        <row r="725">
          <cell r="C725" t="str">
            <v>Ramirez, Juan D.</v>
          </cell>
        </row>
        <row r="726">
          <cell r="C726" t="str">
            <v>Ranieri, Maurizio</v>
          </cell>
        </row>
        <row r="727">
          <cell r="C727" t="str">
            <v>Rasajewski, Piotr</v>
          </cell>
        </row>
        <row r="728">
          <cell r="C728" t="str">
            <v>Raschen, Hauke</v>
          </cell>
        </row>
        <row r="729">
          <cell r="C729" t="str">
            <v>Reckhard, Noah</v>
          </cell>
        </row>
        <row r="730">
          <cell r="C730" t="str">
            <v>Regalbuti, Mark</v>
          </cell>
        </row>
        <row r="731">
          <cell r="C731" t="str">
            <v>Rei Koren, Eitan</v>
          </cell>
        </row>
        <row r="732">
          <cell r="C732" t="str">
            <v>Reichert, Daniel</v>
          </cell>
        </row>
        <row r="733">
          <cell r="C733" t="str">
            <v>Reicke, Steve</v>
          </cell>
        </row>
        <row r="734">
          <cell r="C734" t="str">
            <v>Reid, Mikey</v>
          </cell>
        </row>
        <row r="735">
          <cell r="C735" t="str">
            <v>Reikoren, Eitan</v>
          </cell>
        </row>
        <row r="736">
          <cell r="C736" t="str">
            <v>Reikoren, Yuval</v>
          </cell>
        </row>
        <row r="737">
          <cell r="C737" t="str">
            <v>Restaino, Luca</v>
          </cell>
        </row>
        <row r="738">
          <cell r="C738" t="str">
            <v>Reynolds, Chris</v>
          </cell>
        </row>
        <row r="739">
          <cell r="C739" t="str">
            <v>Reynolds, Ken</v>
          </cell>
        </row>
        <row r="740">
          <cell r="C740" t="str">
            <v>Reynolds, Walter</v>
          </cell>
        </row>
        <row r="741">
          <cell r="C741" t="str">
            <v>Rhodes, Steve</v>
          </cell>
        </row>
        <row r="742">
          <cell r="C742" t="str">
            <v>Richard, Chuck</v>
          </cell>
        </row>
        <row r="743">
          <cell r="C743" t="str">
            <v>Richards IV, Charlie</v>
          </cell>
        </row>
        <row r="744">
          <cell r="C744" t="str">
            <v>Rickers, Sophie</v>
          </cell>
        </row>
        <row r="745">
          <cell r="C745" t="str">
            <v>Riley, Greg</v>
          </cell>
        </row>
        <row r="746">
          <cell r="C746" t="str">
            <v>Riley, Scott</v>
          </cell>
        </row>
        <row r="747">
          <cell r="C747" t="str">
            <v>Rimatori, Andrea</v>
          </cell>
        </row>
        <row r="748">
          <cell r="C748" t="str">
            <v>Ringbom, Matilda</v>
          </cell>
        </row>
        <row r="749">
          <cell r="C749" t="str">
            <v>Ritterhaus, Tanja</v>
          </cell>
        </row>
        <row r="750">
          <cell r="C750" t="str">
            <v>Rivera, Andres</v>
          </cell>
        </row>
        <row r="751">
          <cell r="C751" t="str">
            <v>Rizzo, Giuseppe</v>
          </cell>
        </row>
        <row r="752">
          <cell r="C752" t="str">
            <v>Robbins, Judy</v>
          </cell>
        </row>
        <row r="753">
          <cell r="C753" t="str">
            <v>Robideau, Tom</v>
          </cell>
        </row>
        <row r="754">
          <cell r="C754" t="str">
            <v>Robins, Derek</v>
          </cell>
        </row>
        <row r="755">
          <cell r="C755" t="str">
            <v>Rocha Pires, Dylan</v>
          </cell>
        </row>
        <row r="756">
          <cell r="C756" t="str">
            <v>Roddick, Dan</v>
          </cell>
        </row>
        <row r="757">
          <cell r="C757" t="str">
            <v>Röder, Adrian</v>
          </cell>
        </row>
        <row r="758">
          <cell r="C758" t="str">
            <v>Rodriguez, Jose</v>
          </cell>
        </row>
        <row r="759">
          <cell r="C759" t="str">
            <v>Rogers, Joel</v>
          </cell>
        </row>
        <row r="760">
          <cell r="C760" t="str">
            <v>Roginski, Michal</v>
          </cell>
        </row>
        <row r="761">
          <cell r="C761" t="str">
            <v>Romeo, Francesco</v>
          </cell>
        </row>
        <row r="762">
          <cell r="C762" t="str">
            <v>Rosa, Greyce Ayla D'avila</v>
          </cell>
        </row>
        <row r="763">
          <cell r="C763" t="str">
            <v>Rosenbaum, Omer</v>
          </cell>
        </row>
        <row r="764">
          <cell r="C764" t="str">
            <v>Rudel, Frederic</v>
          </cell>
        </row>
        <row r="765">
          <cell r="C765" t="str">
            <v>Rujan, Peter</v>
          </cell>
        </row>
        <row r="766">
          <cell r="C766" t="str">
            <v>Rurek, Dominik</v>
          </cell>
        </row>
        <row r="767">
          <cell r="C767" t="str">
            <v>Ruzicka, Mike</v>
          </cell>
        </row>
        <row r="768">
          <cell r="C768" t="str">
            <v>Ryan, Chris</v>
          </cell>
        </row>
        <row r="769">
          <cell r="C769" t="str">
            <v>Ryan, Peter</v>
          </cell>
        </row>
        <row r="770">
          <cell r="C770" t="str">
            <v>S., Harald</v>
          </cell>
        </row>
        <row r="771">
          <cell r="C771" t="str">
            <v>S., Jessica</v>
          </cell>
        </row>
        <row r="772">
          <cell r="C772" t="str">
            <v>Sader, Rick</v>
          </cell>
        </row>
        <row r="773">
          <cell r="C773" t="str">
            <v>Safar, Pavel</v>
          </cell>
        </row>
        <row r="774">
          <cell r="C774" t="str">
            <v>Sahlit, Tim</v>
          </cell>
        </row>
        <row r="775">
          <cell r="C775" t="str">
            <v>Sahlit, Tom</v>
          </cell>
        </row>
        <row r="776">
          <cell r="C776" t="str">
            <v>Salaz, Fred</v>
          </cell>
        </row>
        <row r="777">
          <cell r="C777" t="str">
            <v>Salchert, Jon</v>
          </cell>
        </row>
        <row r="778">
          <cell r="C778" t="str">
            <v>Salkey, Jason</v>
          </cell>
        </row>
        <row r="779">
          <cell r="C779" t="str">
            <v>Sallehsari, Kiwi</v>
          </cell>
        </row>
        <row r="780">
          <cell r="C780" t="str">
            <v>Sanchez, Bethany</v>
          </cell>
        </row>
        <row r="781">
          <cell r="C781" t="str">
            <v>Sanchez, Rodney</v>
          </cell>
        </row>
        <row r="782">
          <cell r="C782" t="str">
            <v>Sancini, Daniele</v>
          </cell>
        </row>
        <row r="783">
          <cell r="C783" t="str">
            <v>Sandell, Johan</v>
          </cell>
        </row>
        <row r="784">
          <cell r="C784" t="str">
            <v>Sandkvist, Mattias</v>
          </cell>
        </row>
        <row r="785">
          <cell r="C785" t="str">
            <v>Sanela, Dvir</v>
          </cell>
        </row>
        <row r="786">
          <cell r="C786" t="str">
            <v>Sanna, Davide</v>
          </cell>
        </row>
        <row r="787">
          <cell r="C787" t="str">
            <v>Sanna, Fabio</v>
          </cell>
        </row>
        <row r="788">
          <cell r="C788" t="str">
            <v>Sanna, Marco</v>
          </cell>
        </row>
        <row r="789">
          <cell r="C789" t="str">
            <v>Sanna, Riccardo</v>
          </cell>
        </row>
        <row r="790">
          <cell r="C790" t="str">
            <v>Sanso, Luca</v>
          </cell>
        </row>
        <row r="791">
          <cell r="C791" t="str">
            <v>Santolin, Francesco</v>
          </cell>
        </row>
        <row r="792">
          <cell r="C792" t="str">
            <v>Sarti, Andrea</v>
          </cell>
        </row>
        <row r="793">
          <cell r="C793" t="str">
            <v>Sbitani, Rabah</v>
          </cell>
        </row>
        <row r="794">
          <cell r="C794" t="str">
            <v>Scannell, Steve</v>
          </cell>
        </row>
        <row r="795">
          <cell r="C795" t="str">
            <v>Scaramucci, Dario</v>
          </cell>
        </row>
        <row r="796">
          <cell r="C796" t="str">
            <v>Schaefers, Jonas</v>
          </cell>
        </row>
        <row r="797">
          <cell r="C797" t="str">
            <v>Schätzle, Victoria</v>
          </cell>
        </row>
        <row r="798">
          <cell r="C798" t="str">
            <v>Schellworth, Philipp</v>
          </cell>
        </row>
        <row r="799">
          <cell r="C799" t="str">
            <v>Scherzinger, Sascha</v>
          </cell>
        </row>
        <row r="800">
          <cell r="C800" t="str">
            <v>Schiller, Amy</v>
          </cell>
        </row>
        <row r="801">
          <cell r="C801" t="str">
            <v>Schiller, Dave</v>
          </cell>
        </row>
        <row r="802">
          <cell r="C802" t="str">
            <v>Schiller, John</v>
          </cell>
        </row>
        <row r="803">
          <cell r="C803" t="str">
            <v>Schleicher, Jochen</v>
          </cell>
        </row>
        <row r="804">
          <cell r="C804" t="str">
            <v>Schmeisser, Katrin</v>
          </cell>
        </row>
        <row r="805">
          <cell r="C805" t="str">
            <v>Schmidt, Birger</v>
          </cell>
        </row>
        <row r="806">
          <cell r="C806" t="str">
            <v>Schmidt, Max</v>
          </cell>
        </row>
        <row r="807">
          <cell r="C807" t="str">
            <v>Schmitt, Dan</v>
          </cell>
        </row>
        <row r="808">
          <cell r="C808" t="str">
            <v>Schneider, Rico</v>
          </cell>
        </row>
        <row r="809">
          <cell r="C809" t="str">
            <v>Schöffel, Wolfgang</v>
          </cell>
        </row>
        <row r="810">
          <cell r="C810" t="str">
            <v>Schramek, Brett</v>
          </cell>
        </row>
        <row r="811">
          <cell r="C811" t="str">
            <v>Schreck, Jan</v>
          </cell>
        </row>
        <row r="812">
          <cell r="C812" t="str">
            <v>Schusfer, Corina</v>
          </cell>
        </row>
        <row r="813">
          <cell r="C813" t="str">
            <v>Schuster, Julia</v>
          </cell>
        </row>
        <row r="814">
          <cell r="C814" t="str">
            <v>Schuster, Tom Carlos</v>
          </cell>
        </row>
        <row r="815">
          <cell r="C815" t="str">
            <v>Schwarz, Ian</v>
          </cell>
        </row>
        <row r="816">
          <cell r="C816" t="str">
            <v>Schwarz, Nico</v>
          </cell>
        </row>
        <row r="817">
          <cell r="C817" t="str">
            <v>Schwarzbach, Felix</v>
          </cell>
        </row>
        <row r="818">
          <cell r="C818" t="str">
            <v>Schwarze, Lasse</v>
          </cell>
        </row>
        <row r="819">
          <cell r="C819" t="str">
            <v>Scrimieri, Ennio</v>
          </cell>
        </row>
        <row r="820">
          <cell r="C820" t="str">
            <v>Sedlácek, Jiri</v>
          </cell>
        </row>
        <row r="821">
          <cell r="C821" t="str">
            <v>Sedlak, Jakub</v>
          </cell>
        </row>
        <row r="822">
          <cell r="C822" t="str">
            <v>Segale, Massimo</v>
          </cell>
        </row>
        <row r="823">
          <cell r="C823" t="str">
            <v>Selecka, Monika</v>
          </cell>
        </row>
        <row r="824">
          <cell r="C824" t="str">
            <v>Sepulveda, Santiago</v>
          </cell>
        </row>
        <row r="825">
          <cell r="C825" t="str">
            <v>Serlenga, Davide</v>
          </cell>
        </row>
        <row r="826">
          <cell r="C826" t="str">
            <v>Serna, Andres</v>
          </cell>
        </row>
        <row r="827">
          <cell r="C827" t="str">
            <v>Sforza, Lorenzo</v>
          </cell>
        </row>
        <row r="828">
          <cell r="C828" t="str">
            <v>Shelton, Jeff</v>
          </cell>
        </row>
        <row r="829">
          <cell r="C829" t="str">
            <v>Shelton, Mattie</v>
          </cell>
        </row>
        <row r="830">
          <cell r="C830" t="str">
            <v>Shinkai, Daisuke</v>
          </cell>
        </row>
        <row r="831">
          <cell r="C831" t="str">
            <v>Shperling, Michael</v>
          </cell>
        </row>
        <row r="832">
          <cell r="C832" t="str">
            <v>Shriki, Daniel</v>
          </cell>
        </row>
        <row r="833">
          <cell r="C833" t="str">
            <v>Sieben, Chris</v>
          </cell>
        </row>
        <row r="834">
          <cell r="C834" t="str">
            <v>Siefert, Paul</v>
          </cell>
        </row>
        <row r="835">
          <cell r="C835" t="str">
            <v>Siegert, Stefan</v>
          </cell>
        </row>
        <row r="836">
          <cell r="C836" t="str">
            <v>Silano, Vico</v>
          </cell>
        </row>
        <row r="837">
          <cell r="C837" t="str">
            <v>Silvey, Randy</v>
          </cell>
        </row>
        <row r="838">
          <cell r="C838" t="str">
            <v>Simon, Craig</v>
          </cell>
        </row>
        <row r="839">
          <cell r="C839" t="str">
            <v>Simon, Doug</v>
          </cell>
        </row>
        <row r="840">
          <cell r="C840" t="str">
            <v>Simon, Ilka</v>
          </cell>
        </row>
        <row r="841">
          <cell r="C841" t="str">
            <v>Sing, Benni</v>
          </cell>
        </row>
        <row r="842">
          <cell r="C842" t="str">
            <v>Singer, Ben</v>
          </cell>
        </row>
        <row r="843">
          <cell r="C843" t="str">
            <v>Skladanowski, Jan</v>
          </cell>
        </row>
        <row r="844">
          <cell r="C844" t="str">
            <v>Slaska, Aiden</v>
          </cell>
        </row>
        <row r="845">
          <cell r="C845" t="str">
            <v>Slaska, Mike</v>
          </cell>
        </row>
        <row r="846">
          <cell r="C846" t="str">
            <v>Smalanskas, Luke</v>
          </cell>
        </row>
        <row r="847">
          <cell r="C847" t="str">
            <v>Smith, Katie</v>
          </cell>
        </row>
        <row r="848">
          <cell r="C848" t="str">
            <v>Smith, Paul</v>
          </cell>
        </row>
        <row r="849">
          <cell r="C849" t="str">
            <v>Sobue, Yuriko</v>
          </cell>
        </row>
        <row r="850">
          <cell r="C850" t="str">
            <v>Soerensen, Jan</v>
          </cell>
        </row>
        <row r="851">
          <cell r="C851" t="str">
            <v>Solarova, Martina</v>
          </cell>
        </row>
        <row r="852">
          <cell r="C852" t="str">
            <v>Sontag, Pete</v>
          </cell>
        </row>
        <row r="853">
          <cell r="C853" t="str">
            <v>Sorgatz, Danny</v>
          </cell>
        </row>
        <row r="854">
          <cell r="C854" t="str">
            <v>Sorgatz, Holger</v>
          </cell>
        </row>
        <row r="855">
          <cell r="C855" t="str">
            <v>Sorrentino, Marygrace</v>
          </cell>
        </row>
        <row r="856">
          <cell r="C856" t="str">
            <v>Spaziani, Will</v>
          </cell>
        </row>
        <row r="857">
          <cell r="C857" t="str">
            <v>Spencer, Jim</v>
          </cell>
        </row>
        <row r="858">
          <cell r="C858" t="str">
            <v>St. Mary, Cindy</v>
          </cell>
        </row>
        <row r="859">
          <cell r="C859" t="str">
            <v>Stadler, Martin</v>
          </cell>
        </row>
        <row r="860">
          <cell r="C860" t="str">
            <v>Stahl, Philipp</v>
          </cell>
        </row>
        <row r="861">
          <cell r="C861" t="str">
            <v>Stanton, Jack</v>
          </cell>
        </row>
        <row r="862">
          <cell r="C862" t="str">
            <v>Starling, Morris</v>
          </cell>
        </row>
        <row r="863">
          <cell r="C863" t="str">
            <v>Starr, Scott</v>
          </cell>
        </row>
        <row r="864">
          <cell r="C864" t="str">
            <v>Stauss, Katie</v>
          </cell>
        </row>
        <row r="865">
          <cell r="C865" t="str">
            <v>Stazi, Andrea</v>
          </cell>
        </row>
        <row r="866">
          <cell r="C866" t="str">
            <v>Stefano, Fabrizio</v>
          </cell>
        </row>
        <row r="867">
          <cell r="C867" t="str">
            <v>Steffen, Bryan</v>
          </cell>
        </row>
        <row r="868">
          <cell r="C868" t="str">
            <v>Steger, Dave</v>
          </cell>
        </row>
        <row r="869">
          <cell r="C869" t="str">
            <v>Stensmar, Johan</v>
          </cell>
        </row>
        <row r="870">
          <cell r="C870" t="str">
            <v>Stevens, Cedrik</v>
          </cell>
        </row>
        <row r="871">
          <cell r="C871" t="str">
            <v>Stokley, Scott</v>
          </cell>
        </row>
        <row r="872">
          <cell r="C872" t="str">
            <v>Stoll, Stephan</v>
          </cell>
        </row>
        <row r="873">
          <cell r="C873" t="str">
            <v>Stoneking, Mike</v>
          </cell>
        </row>
        <row r="874">
          <cell r="C874" t="str">
            <v>Störk, Julian</v>
          </cell>
        </row>
        <row r="875">
          <cell r="C875" t="str">
            <v>Stotter, Steve</v>
          </cell>
        </row>
        <row r="876">
          <cell r="C876" t="str">
            <v>Strait, Anna</v>
          </cell>
        </row>
        <row r="877">
          <cell r="C877" t="str">
            <v>Strait, Sue</v>
          </cell>
        </row>
        <row r="878">
          <cell r="C878" t="str">
            <v>Strunz, Bianca</v>
          </cell>
        </row>
        <row r="879">
          <cell r="C879" t="str">
            <v>Struz, Jan "Dexter"</v>
          </cell>
        </row>
        <row r="880">
          <cell r="C880" t="str">
            <v>Sturefeldt, Sten</v>
          </cell>
        </row>
        <row r="881">
          <cell r="C881" t="str">
            <v>Suero, Eduardo</v>
          </cell>
        </row>
        <row r="882">
          <cell r="C882" t="str">
            <v>Suffanti, Roberto</v>
          </cell>
        </row>
        <row r="883">
          <cell r="C883" t="str">
            <v>Sumrall, Lou</v>
          </cell>
        </row>
        <row r="884">
          <cell r="C884" t="str">
            <v>Surdyka, Kevin</v>
          </cell>
        </row>
        <row r="885">
          <cell r="C885" t="str">
            <v>Suzuki, Mayumi</v>
          </cell>
        </row>
        <row r="886">
          <cell r="C886" t="str">
            <v>Suzuki, Ryuichi</v>
          </cell>
        </row>
        <row r="887">
          <cell r="C887" t="str">
            <v>Suzuki, Seigo</v>
          </cell>
        </row>
        <row r="888">
          <cell r="C888" t="str">
            <v>Suzuki, Yousuke</v>
          </cell>
        </row>
        <row r="889">
          <cell r="C889" t="str">
            <v>Suzuki, Yujiro</v>
          </cell>
        </row>
        <row r="890">
          <cell r="C890" t="str">
            <v>Svrchokrylova, Iva</v>
          </cell>
        </row>
        <row r="891">
          <cell r="C891" t="str">
            <v>Sweeten, Lindsay</v>
          </cell>
        </row>
        <row r="892">
          <cell r="C892" t="str">
            <v>Takayama, Masahiro</v>
          </cell>
        </row>
        <row r="893">
          <cell r="C893" t="str">
            <v>Takeno, Hiroyuki</v>
          </cell>
        </row>
        <row r="894">
          <cell r="C894" t="str">
            <v>Takeuchi, Hiroyuki</v>
          </cell>
        </row>
        <row r="895">
          <cell r="C895" t="str">
            <v>Tasini, Lui</v>
          </cell>
        </row>
        <row r="896">
          <cell r="C896" t="str">
            <v>Tauchi, Yumiko</v>
          </cell>
        </row>
        <row r="897">
          <cell r="C897" t="str">
            <v>Tavernier, Pepyn</v>
          </cell>
        </row>
        <row r="898">
          <cell r="C898" t="str">
            <v>Taygan, Ryan</v>
          </cell>
        </row>
        <row r="899">
          <cell r="C899" t="str">
            <v>Taylor, David</v>
          </cell>
        </row>
        <row r="900">
          <cell r="C900" t="str">
            <v>Telo, Lorenzo</v>
          </cell>
        </row>
        <row r="901">
          <cell r="C901" t="str">
            <v>Teronde, Joe</v>
          </cell>
        </row>
        <row r="902">
          <cell r="C902" t="str">
            <v>Terramoccia, Simone</v>
          </cell>
        </row>
        <row r="903">
          <cell r="C903" t="str">
            <v>Thoma, Niki</v>
          </cell>
        </row>
        <row r="904">
          <cell r="C904" t="str">
            <v>Thompson, Paul</v>
          </cell>
        </row>
        <row r="905">
          <cell r="C905" t="str">
            <v>Thoren, Will</v>
          </cell>
        </row>
        <row r="906">
          <cell r="C906" t="str">
            <v>Tiggis, Bjorn</v>
          </cell>
        </row>
        <row r="907">
          <cell r="C907" t="str">
            <v>Titcomb, John</v>
          </cell>
        </row>
        <row r="908">
          <cell r="C908" t="str">
            <v>Titcomb, Rohre</v>
          </cell>
        </row>
        <row r="909">
          <cell r="C909" t="str">
            <v>Titcomb, Vehro</v>
          </cell>
        </row>
        <row r="910">
          <cell r="C910" t="str">
            <v>Titcomb, Xtehn</v>
          </cell>
        </row>
        <row r="911">
          <cell r="C911" t="str">
            <v>Titcomb, Zahlen</v>
          </cell>
        </row>
        <row r="912">
          <cell r="C912" t="str">
            <v>Toland, Neil</v>
          </cell>
        </row>
        <row r="913">
          <cell r="C913" t="str">
            <v>Tomiak, David</v>
          </cell>
        </row>
        <row r="914">
          <cell r="C914" t="str">
            <v>Tommazzini, Alice</v>
          </cell>
        </row>
        <row r="915">
          <cell r="C915" t="str">
            <v>Tondo, Tommaso</v>
          </cell>
        </row>
        <row r="916">
          <cell r="C916" t="str">
            <v>Torngren, Linda</v>
          </cell>
        </row>
        <row r="917">
          <cell r="C917" t="str">
            <v>Torres, Felipe "Tito"</v>
          </cell>
        </row>
        <row r="918">
          <cell r="C918" t="str">
            <v>Torzolini, Danilo</v>
          </cell>
        </row>
        <row r="919">
          <cell r="C919" t="str">
            <v>Trail, Melissa</v>
          </cell>
        </row>
        <row r="920">
          <cell r="C920" t="str">
            <v>Traver, Kevin</v>
          </cell>
        </row>
        <row r="921">
          <cell r="C921" t="str">
            <v>Trenner, Alexander</v>
          </cell>
        </row>
        <row r="922">
          <cell r="C922" t="str">
            <v>Trevino, Angelo</v>
          </cell>
        </row>
        <row r="923">
          <cell r="C923" t="str">
            <v>Trevino, Johnny</v>
          </cell>
        </row>
        <row r="924">
          <cell r="C924" t="str">
            <v>Trotta, Luca</v>
          </cell>
        </row>
        <row r="925">
          <cell r="C925" t="str">
            <v>Trout, Mark</v>
          </cell>
        </row>
        <row r="926">
          <cell r="C926" t="str">
            <v>Turan, Juro</v>
          </cell>
        </row>
        <row r="927">
          <cell r="C927" t="str">
            <v>Turner, Ronnie</v>
          </cell>
        </row>
        <row r="928">
          <cell r="C928" t="str">
            <v>Turri, Edoardo</v>
          </cell>
        </row>
        <row r="929">
          <cell r="C929" t="str">
            <v>Udagawa, Mitsuru</v>
          </cell>
        </row>
        <row r="930">
          <cell r="C930" t="str">
            <v>Ueda, Akito</v>
          </cell>
        </row>
        <row r="931">
          <cell r="C931" t="str">
            <v>Ugalde, Tita</v>
          </cell>
        </row>
        <row r="932">
          <cell r="C932" t="str">
            <v>Uhlig, Marc</v>
          </cell>
        </row>
        <row r="933">
          <cell r="C933" t="str">
            <v>Ulrich, Kerstin</v>
          </cell>
        </row>
        <row r="934">
          <cell r="C934" t="str">
            <v>Umehara, Yusuke</v>
          </cell>
        </row>
        <row r="935">
          <cell r="C935" t="str">
            <v>Urroz, Jason</v>
          </cell>
        </row>
        <row r="936">
          <cell r="C936" t="str">
            <v>Valente, Tobia</v>
          </cell>
        </row>
        <row r="937">
          <cell r="C937" t="str">
            <v>Valenti, Fabrizio</v>
          </cell>
        </row>
        <row r="938">
          <cell r="C938" t="str">
            <v>Van Gool, Peter</v>
          </cell>
        </row>
        <row r="939">
          <cell r="C939" t="str">
            <v>Van Lanen, Andrew</v>
          </cell>
        </row>
        <row r="940">
          <cell r="C940" t="str">
            <v>Van Lanen, Jim</v>
          </cell>
        </row>
        <row r="941">
          <cell r="C941" t="str">
            <v>Van Osdol, Todd</v>
          </cell>
        </row>
        <row r="942">
          <cell r="C942" t="str">
            <v>Vanco, Jozef</v>
          </cell>
        </row>
        <row r="943">
          <cell r="C943" t="str">
            <v>Vanegas, Jhonatan</v>
          </cell>
        </row>
        <row r="944">
          <cell r="C944" t="str">
            <v>Varvaro, Jason</v>
          </cell>
        </row>
        <row r="945">
          <cell r="C945" t="str">
            <v>Veiga, Joao</v>
          </cell>
        </row>
        <row r="946">
          <cell r="C946" t="str">
            <v>Velasquez, Erwin</v>
          </cell>
        </row>
        <row r="947">
          <cell r="C947" t="str">
            <v>Velasquez, Jens</v>
          </cell>
        </row>
        <row r="948">
          <cell r="C948" t="str">
            <v>Verish, Beth</v>
          </cell>
        </row>
        <row r="949">
          <cell r="C949" t="str">
            <v>Verrino, Emiliano</v>
          </cell>
        </row>
        <row r="950">
          <cell r="C950" t="str">
            <v>Verstichel, Steffen</v>
          </cell>
        </row>
        <row r="951">
          <cell r="C951" t="str">
            <v>Viger, Art</v>
          </cell>
        </row>
        <row r="952">
          <cell r="C952" t="str">
            <v>Vinberg, Lars Ake</v>
          </cell>
        </row>
        <row r="953">
          <cell r="C953" t="str">
            <v>Vincent, Jan</v>
          </cell>
        </row>
        <row r="954">
          <cell r="C954" t="str">
            <v>Vinciguerra, Alessandro</v>
          </cell>
        </row>
        <row r="955">
          <cell r="C955" t="str">
            <v>Vinciguerra, Fabio</v>
          </cell>
        </row>
        <row r="956">
          <cell r="C956" t="str">
            <v>Viner, Manuel "Cuqui"</v>
          </cell>
        </row>
        <row r="957">
          <cell r="C957" t="str">
            <v>Vingerelli, Ron</v>
          </cell>
        </row>
        <row r="958">
          <cell r="C958" t="str">
            <v>Vinoski, Ryan</v>
          </cell>
        </row>
        <row r="959">
          <cell r="C959" t="str">
            <v>Vinoski, Steve</v>
          </cell>
        </row>
        <row r="960">
          <cell r="C960" t="str">
            <v>Vogt, Heiko</v>
          </cell>
        </row>
        <row r="961">
          <cell r="C961" t="str">
            <v>Vogt, Monika</v>
          </cell>
        </row>
        <row r="962">
          <cell r="C962" t="str">
            <v>Voigt, Christian</v>
          </cell>
        </row>
        <row r="963">
          <cell r="C963" t="str">
            <v>Vojtekova, Alena</v>
          </cell>
        </row>
        <row r="964">
          <cell r="C964" t="str">
            <v>Vollmer, Dennis</v>
          </cell>
        </row>
        <row r="965">
          <cell r="C965" t="str">
            <v>von der Grün, Rafael</v>
          </cell>
        </row>
        <row r="966">
          <cell r="C966" t="str">
            <v>Vosen, Mirko</v>
          </cell>
        </row>
        <row r="967">
          <cell r="C967" t="str">
            <v>Vrbic, Diana</v>
          </cell>
        </row>
        <row r="968">
          <cell r="C968" t="str">
            <v>Wacholz, Philipp</v>
          </cell>
        </row>
        <row r="969">
          <cell r="C969" t="str">
            <v>Wagner, Mathias</v>
          </cell>
        </row>
        <row r="970">
          <cell r="C970" t="str">
            <v>Wagner, Waldemar</v>
          </cell>
        </row>
        <row r="971">
          <cell r="C971" t="str">
            <v>Wahlman, Henrik</v>
          </cell>
        </row>
        <row r="972">
          <cell r="C972" t="str">
            <v>Wahrmann, Hartmut</v>
          </cell>
        </row>
        <row r="973">
          <cell r="C973" t="str">
            <v>Wainwright, Adrian</v>
          </cell>
        </row>
        <row r="974">
          <cell r="C974" t="str">
            <v>Wakabayashi, Noriaki</v>
          </cell>
        </row>
        <row r="975">
          <cell r="C975" t="str">
            <v>Wallace, Don</v>
          </cell>
        </row>
        <row r="976">
          <cell r="C976" t="str">
            <v>Wallberg, Evan</v>
          </cell>
        </row>
        <row r="977">
          <cell r="C977" t="str">
            <v>Walridge, Evan</v>
          </cell>
        </row>
        <row r="978">
          <cell r="C978" t="str">
            <v>Walter, Kurt</v>
          </cell>
        </row>
        <row r="979">
          <cell r="C979" t="str">
            <v>Walton, Josh</v>
          </cell>
        </row>
        <row r="980">
          <cell r="C980" t="str">
            <v>Wang, Yu Han</v>
          </cell>
        </row>
        <row r="981">
          <cell r="C981" t="str">
            <v>Wassermann, Simon</v>
          </cell>
        </row>
        <row r="982">
          <cell r="C982" t="str">
            <v>Watanabe, Keisuke</v>
          </cell>
        </row>
        <row r="983">
          <cell r="C983" t="str">
            <v>Watenpoole, Matt</v>
          </cell>
        </row>
        <row r="984">
          <cell r="C984" t="str">
            <v>Weatherbee, Ross</v>
          </cell>
        </row>
        <row r="985">
          <cell r="C985" t="str">
            <v>Weaver, Scott</v>
          </cell>
        </row>
        <row r="986">
          <cell r="C986" t="str">
            <v>Weber, Dominik</v>
          </cell>
        </row>
        <row r="987">
          <cell r="C987" t="str">
            <v>Weinbuch, Daniel</v>
          </cell>
        </row>
        <row r="988">
          <cell r="C988" t="str">
            <v>Weinreich, Stefan</v>
          </cell>
        </row>
        <row r="989">
          <cell r="C989" t="str">
            <v>Weiss, Jiri</v>
          </cell>
        </row>
        <row r="990">
          <cell r="C990" t="str">
            <v>Weissenberger, Dominique</v>
          </cell>
        </row>
        <row r="991">
          <cell r="C991" t="str">
            <v>Welin, Pontus</v>
          </cell>
        </row>
        <row r="992">
          <cell r="C992" t="str">
            <v>Wendt, Brad</v>
          </cell>
        </row>
        <row r="993">
          <cell r="C993" t="str">
            <v>Wenger, Alex</v>
          </cell>
        </row>
        <row r="994">
          <cell r="C994" t="str">
            <v>Wentzel, Sune</v>
          </cell>
        </row>
        <row r="995">
          <cell r="C995" t="str">
            <v>Werner, David</v>
          </cell>
        </row>
        <row r="996">
          <cell r="C996" t="str">
            <v>Weyand, Z</v>
          </cell>
        </row>
        <row r="997">
          <cell r="C997" t="str">
            <v>White, Barrett</v>
          </cell>
        </row>
        <row r="998">
          <cell r="C998" t="str">
            <v>White, Ian</v>
          </cell>
        </row>
        <row r="999">
          <cell r="C999" t="str">
            <v>Whitlock, Glen</v>
          </cell>
        </row>
        <row r="1000">
          <cell r="C1000" t="str">
            <v>Willett, Jonathan</v>
          </cell>
        </row>
        <row r="1001">
          <cell r="C1001" t="str">
            <v>Williams, Rick</v>
          </cell>
        </row>
        <row r="1002">
          <cell r="C1002" t="str">
            <v>Williams, Willeye</v>
          </cell>
        </row>
        <row r="1003">
          <cell r="C1003" t="str">
            <v>Willin, Paula</v>
          </cell>
        </row>
        <row r="1004">
          <cell r="C1004" t="str">
            <v>Wiseman, James</v>
          </cell>
        </row>
        <row r="1005">
          <cell r="C1005" t="str">
            <v>Witvoet, Merle</v>
          </cell>
        </row>
        <row r="1006">
          <cell r="C1006" t="str">
            <v>Wolf, Sophie</v>
          </cell>
        </row>
        <row r="1007">
          <cell r="C1007" t="str">
            <v>Wolfe, Tam</v>
          </cell>
        </row>
        <row r="1008">
          <cell r="C1008" t="str">
            <v>Wollman, Jascha</v>
          </cell>
        </row>
        <row r="1009">
          <cell r="C1009" t="str">
            <v>Wootten, Eric</v>
          </cell>
        </row>
        <row r="1010">
          <cell r="C1010" t="str">
            <v>Wootten, Heather</v>
          </cell>
        </row>
        <row r="1011">
          <cell r="C1011" t="str">
            <v>Wootten, Hunter</v>
          </cell>
        </row>
        <row r="1012">
          <cell r="C1012" t="str">
            <v>Worm, Henning</v>
          </cell>
        </row>
        <row r="1013">
          <cell r="C1013" t="str">
            <v>Wright, Bill</v>
          </cell>
        </row>
        <row r="1014">
          <cell r="C1014" t="str">
            <v>Wunder, Woo</v>
          </cell>
        </row>
        <row r="1015">
          <cell r="C1015" t="str">
            <v>Wylot, Randy</v>
          </cell>
        </row>
        <row r="1016">
          <cell r="C1016" t="str">
            <v>Yamaji, Kouhei</v>
          </cell>
        </row>
        <row r="1017">
          <cell r="C1017" t="str">
            <v>Yamaji, Masao</v>
          </cell>
        </row>
        <row r="1018">
          <cell r="C1018" t="str">
            <v>Yamamoto, Kana</v>
          </cell>
        </row>
        <row r="1019">
          <cell r="C1019" t="str">
            <v>Yamamoto, Takahiko</v>
          </cell>
        </row>
        <row r="1020">
          <cell r="C1020" t="str">
            <v>Yamamoto, Tomokazu</v>
          </cell>
        </row>
        <row r="1021">
          <cell r="C1021" t="str">
            <v>Yamashiro, Kijo</v>
          </cell>
        </row>
        <row r="1022">
          <cell r="C1022" t="str">
            <v>Yaniv, Dori</v>
          </cell>
        </row>
        <row r="1023">
          <cell r="C1023" t="str">
            <v>Yarnell, Dan</v>
          </cell>
        </row>
        <row r="1024">
          <cell r="C1024" t="str">
            <v>Yokota, Hiroshi</v>
          </cell>
        </row>
        <row r="1025">
          <cell r="C1025" t="str">
            <v>Young, Kaili</v>
          </cell>
        </row>
        <row r="1026">
          <cell r="C1026" t="str">
            <v>Young, Ryan</v>
          </cell>
        </row>
        <row r="1027">
          <cell r="C1027" t="str">
            <v>Zach, Manuel</v>
          </cell>
        </row>
        <row r="1028">
          <cell r="C1028" t="str">
            <v>Zaffarano, Eugenio</v>
          </cell>
        </row>
        <row r="1029">
          <cell r="C1029" t="str">
            <v>Zagórski, Korneliusz</v>
          </cell>
        </row>
        <row r="1030">
          <cell r="C1030" t="str">
            <v>Zaharias, Andre</v>
          </cell>
        </row>
        <row r="1031">
          <cell r="C1031" t="str">
            <v>Zahradnicek, Jakub</v>
          </cell>
        </row>
        <row r="1032">
          <cell r="C1032" t="str">
            <v>Zahradnicek, Jan</v>
          </cell>
        </row>
        <row r="1033">
          <cell r="C1033" t="str">
            <v>Zambo, Adam</v>
          </cell>
        </row>
        <row r="1034">
          <cell r="C1034" t="str">
            <v>Zampieri, Massimo</v>
          </cell>
        </row>
        <row r="1035">
          <cell r="C1035" t="str">
            <v>Zanchetta, Mirco</v>
          </cell>
        </row>
        <row r="1036">
          <cell r="C1036" t="str">
            <v>Zanchetta, Sandro</v>
          </cell>
        </row>
        <row r="1037">
          <cell r="C1037" t="str">
            <v>Zandani, Nadav</v>
          </cell>
        </row>
        <row r="1038">
          <cell r="C1038" t="str">
            <v>Zeff, Dave</v>
          </cell>
        </row>
        <row r="1039">
          <cell r="C1039" t="str">
            <v>Zeitner, Adrian</v>
          </cell>
        </row>
        <row r="1040">
          <cell r="C1040" t="str">
            <v>Zemanova, Alena</v>
          </cell>
        </row>
        <row r="1041">
          <cell r="C1041" t="str">
            <v>Zewgren, Mikael</v>
          </cell>
        </row>
        <row r="1042">
          <cell r="C1042" t="str">
            <v>Ziegler, Sarah</v>
          </cell>
        </row>
        <row r="1043">
          <cell r="C1043" t="str">
            <v>Zimmerman, Leander</v>
          </cell>
        </row>
        <row r="1044">
          <cell r="C1044" t="str">
            <v>Zimmerman, Reto</v>
          </cell>
        </row>
        <row r="1045">
          <cell r="C1045" t="str">
            <v>Zimmerman, Scott</v>
          </cell>
        </row>
        <row r="1046">
          <cell r="C1046" t="str">
            <v>Zimovcak, Lukas</v>
          </cell>
        </row>
        <row r="1047">
          <cell r="C1047" t="str">
            <v>Zoila, Emilia</v>
          </cell>
        </row>
        <row r="1048">
          <cell r="C1048" t="str">
            <v>Zurn, Mary</v>
          </cell>
        </row>
        <row r="1049">
          <cell r="C1049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713C-E8A9-40BA-AAAF-1C1B56FF2985}">
  <sheetPr codeName="Tabelle22">
    <tabColor theme="9" tint="-0.249977111117893"/>
  </sheetPr>
  <dimension ref="A1:AR169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F46" sqref="F4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203" t="s">
        <v>56</v>
      </c>
      <c r="C2" s="202"/>
      <c r="D2" s="202"/>
      <c r="E2" s="202"/>
      <c r="F2" s="202"/>
      <c r="G2" s="202"/>
      <c r="H2" s="202"/>
      <c r="I2" s="202"/>
      <c r="J2" s="201" t="s">
        <v>55</v>
      </c>
      <c r="K2" s="200"/>
      <c r="L2" s="200"/>
      <c r="M2" s="200"/>
      <c r="N2" s="200"/>
      <c r="O2" s="200"/>
      <c r="P2" s="200"/>
      <c r="Q2" s="200"/>
      <c r="R2" s="200"/>
      <c r="S2" s="199"/>
      <c r="W2" s="3"/>
      <c r="Z2" s="2"/>
    </row>
    <row r="3" spans="1:26" s="1" customFormat="1" ht="11.25" customHeight="1" x14ac:dyDescent="0.2">
      <c r="B3" s="184" t="s">
        <v>54</v>
      </c>
      <c r="C3" s="183"/>
      <c r="D3" s="183"/>
      <c r="E3" s="183"/>
      <c r="F3" s="183"/>
      <c r="G3" s="183"/>
      <c r="H3" s="183"/>
      <c r="I3" s="183"/>
      <c r="J3" s="182" t="s">
        <v>53</v>
      </c>
      <c r="K3" s="181"/>
      <c r="L3" s="181"/>
      <c r="M3" s="181"/>
      <c r="N3" s="181"/>
      <c r="O3" s="181"/>
      <c r="P3" s="181"/>
      <c r="Q3" s="181"/>
      <c r="R3" s="181"/>
      <c r="S3" s="180"/>
      <c r="U3" s="157"/>
      <c r="V3" s="198"/>
      <c r="W3" s="3"/>
      <c r="Z3" s="2"/>
    </row>
    <row r="4" spans="1:26" s="1" customFormat="1" ht="10.5" customHeight="1" x14ac:dyDescent="0.2">
      <c r="B4" s="188" t="s">
        <v>52</v>
      </c>
      <c r="C4" s="187"/>
      <c r="D4" s="187"/>
      <c r="E4" s="187"/>
      <c r="F4" s="187"/>
      <c r="G4" s="187"/>
      <c r="H4" s="187"/>
      <c r="I4" s="187"/>
      <c r="J4" s="197">
        <v>43262</v>
      </c>
      <c r="K4" s="196"/>
      <c r="L4" s="196"/>
      <c r="M4" s="196"/>
      <c r="N4" s="196"/>
      <c r="O4" s="196"/>
      <c r="P4" s="196"/>
      <c r="Q4" s="196"/>
      <c r="R4" s="196"/>
      <c r="S4" s="195"/>
      <c r="W4" s="3"/>
      <c r="Z4" s="2"/>
    </row>
    <row r="5" spans="1:26" s="1" customFormat="1" ht="10.5" customHeight="1" x14ac:dyDescent="0.2">
      <c r="B5" s="184" t="s">
        <v>51</v>
      </c>
      <c r="C5" s="183"/>
      <c r="D5" s="183"/>
      <c r="E5" s="183"/>
      <c r="F5" s="183"/>
      <c r="G5" s="183"/>
      <c r="H5" s="183"/>
      <c r="I5" s="183"/>
      <c r="J5" s="182" t="s">
        <v>50</v>
      </c>
      <c r="K5" s="181"/>
      <c r="L5" s="181"/>
      <c r="M5" s="181"/>
      <c r="N5" s="181"/>
      <c r="O5" s="181"/>
      <c r="P5" s="181"/>
      <c r="Q5" s="181"/>
      <c r="R5" s="181"/>
      <c r="S5" s="180"/>
      <c r="W5" s="3"/>
      <c r="Z5" s="2"/>
    </row>
    <row r="6" spans="1:26" s="1" customFormat="1" ht="10.5" customHeight="1" x14ac:dyDescent="0.2">
      <c r="B6" s="188" t="s">
        <v>49</v>
      </c>
      <c r="C6" s="187"/>
      <c r="D6" s="187"/>
      <c r="E6" s="187"/>
      <c r="F6" s="187"/>
      <c r="G6" s="187"/>
      <c r="H6" s="187"/>
      <c r="I6" s="187"/>
      <c r="J6" s="194">
        <v>19</v>
      </c>
      <c r="K6" s="193"/>
      <c r="L6" s="193"/>
      <c r="M6" s="193"/>
      <c r="N6" s="193"/>
      <c r="O6" s="193"/>
      <c r="P6" s="193"/>
      <c r="Q6" s="193"/>
      <c r="R6" s="193"/>
      <c r="S6" s="192"/>
      <c r="W6" s="3"/>
      <c r="Z6" s="2"/>
    </row>
    <row r="7" spans="1:26" s="1" customFormat="1" ht="10.5" customHeight="1" x14ac:dyDescent="0.2">
      <c r="B7" s="184" t="s">
        <v>48</v>
      </c>
      <c r="C7" s="183"/>
      <c r="D7" s="183"/>
      <c r="E7" s="183"/>
      <c r="F7" s="183"/>
      <c r="G7" s="183"/>
      <c r="H7" s="183"/>
      <c r="I7" s="183"/>
      <c r="J7" s="191">
        <v>0.8</v>
      </c>
      <c r="K7" s="190"/>
      <c r="L7" s="190"/>
      <c r="M7" s="190"/>
      <c r="N7" s="190"/>
      <c r="O7" s="190"/>
      <c r="P7" s="190"/>
      <c r="Q7" s="190"/>
      <c r="R7" s="190"/>
      <c r="S7" s="189"/>
      <c r="W7" s="3"/>
      <c r="Z7" s="2"/>
    </row>
    <row r="8" spans="1:26" s="1" customFormat="1" ht="10.5" customHeight="1" x14ac:dyDescent="0.2">
      <c r="B8" s="188" t="s">
        <v>47</v>
      </c>
      <c r="C8" s="187"/>
      <c r="D8" s="187"/>
      <c r="E8" s="187"/>
      <c r="F8" s="187"/>
      <c r="G8" s="187"/>
      <c r="H8" s="187"/>
      <c r="I8" s="187"/>
      <c r="J8" s="176"/>
      <c r="K8" s="175"/>
      <c r="L8" s="175"/>
      <c r="M8" s="175"/>
      <c r="N8" s="175"/>
      <c r="O8" s="175"/>
      <c r="P8" s="175" t="s">
        <v>38</v>
      </c>
      <c r="Q8" s="175"/>
      <c r="R8" s="175"/>
      <c r="S8" s="174"/>
      <c r="W8" s="3"/>
      <c r="Z8" s="2"/>
    </row>
    <row r="9" spans="1:26" s="1" customFormat="1" ht="11.1" customHeight="1" x14ac:dyDescent="0.2">
      <c r="B9" s="184" t="s">
        <v>46</v>
      </c>
      <c r="C9" s="183"/>
      <c r="D9" s="183"/>
      <c r="E9" s="183"/>
      <c r="F9" s="183"/>
      <c r="G9" s="183"/>
      <c r="H9" s="183"/>
      <c r="I9" s="183"/>
      <c r="J9" s="182"/>
      <c r="K9" s="181"/>
      <c r="L9" s="181"/>
      <c r="M9" s="181"/>
      <c r="N9" s="181"/>
      <c r="O9" s="181"/>
      <c r="P9" s="181"/>
      <c r="Q9" s="181"/>
      <c r="R9" s="181"/>
      <c r="S9" s="180"/>
      <c r="W9" s="3"/>
      <c r="Z9" s="2"/>
    </row>
    <row r="10" spans="1:26" s="1" customFormat="1" ht="11.25" customHeight="1" x14ac:dyDescent="0.2">
      <c r="B10" s="188" t="s">
        <v>45</v>
      </c>
      <c r="C10" s="187"/>
      <c r="D10" s="187"/>
      <c r="E10" s="187"/>
      <c r="F10" s="187"/>
      <c r="G10" s="187"/>
      <c r="H10" s="187"/>
      <c r="I10" s="187"/>
      <c r="J10" s="176"/>
      <c r="K10" s="175"/>
      <c r="L10" s="175"/>
      <c r="M10" s="175"/>
      <c r="N10" s="175"/>
      <c r="O10" s="175"/>
      <c r="P10" s="186"/>
      <c r="Q10" s="186"/>
      <c r="R10" s="186"/>
      <c r="S10" s="185"/>
      <c r="W10" s="3"/>
      <c r="Z10" s="2"/>
    </row>
    <row r="11" spans="1:26" s="1" customFormat="1" ht="11.1" customHeight="1" x14ac:dyDescent="0.2">
      <c r="B11" s="184" t="s">
        <v>44</v>
      </c>
      <c r="C11" s="183"/>
      <c r="D11" s="183"/>
      <c r="E11" s="183"/>
      <c r="F11" s="183"/>
      <c r="G11" s="183"/>
      <c r="H11" s="183"/>
      <c r="I11" s="183"/>
      <c r="J11" s="182">
        <v>1807</v>
      </c>
      <c r="K11" s="181"/>
      <c r="L11" s="181"/>
      <c r="M11" s="181"/>
      <c r="N11" s="181"/>
      <c r="O11" s="181"/>
      <c r="P11" s="181"/>
      <c r="Q11" s="181"/>
      <c r="R11" s="181"/>
      <c r="S11" s="180"/>
      <c r="W11" s="179"/>
      <c r="Z11" s="2"/>
    </row>
    <row r="12" spans="1:26" s="1" customFormat="1" ht="12" customHeight="1" x14ac:dyDescent="0.2">
      <c r="B12" s="178" t="s">
        <v>43</v>
      </c>
      <c r="C12" s="177"/>
      <c r="D12" s="177"/>
      <c r="E12" s="177"/>
      <c r="F12" s="177"/>
      <c r="G12" s="177"/>
      <c r="H12" s="177"/>
      <c r="I12" s="177"/>
      <c r="J12" s="176">
        <v>2007</v>
      </c>
      <c r="K12" s="175"/>
      <c r="L12" s="175"/>
      <c r="M12" s="175"/>
      <c r="N12" s="175"/>
      <c r="O12" s="175"/>
      <c r="P12" s="175"/>
      <c r="Q12" s="175"/>
      <c r="R12" s="175"/>
      <c r="S12" s="174"/>
      <c r="U12" s="173"/>
      <c r="W12" s="3"/>
      <c r="Z12" s="2"/>
    </row>
    <row r="13" spans="1:26" s="1" customFormat="1" ht="12" customHeight="1" thickBot="1" x14ac:dyDescent="0.25">
      <c r="B13" s="172"/>
      <c r="C13" s="171"/>
      <c r="D13" s="171"/>
      <c r="E13" s="171"/>
      <c r="F13" s="171"/>
      <c r="G13" s="171"/>
      <c r="H13" s="171"/>
      <c r="I13" s="171"/>
      <c r="J13" s="170"/>
      <c r="K13" s="169"/>
      <c r="L13" s="169"/>
      <c r="M13" s="169"/>
      <c r="N13" s="169"/>
      <c r="O13" s="169"/>
      <c r="P13" s="169"/>
      <c r="Q13" s="169"/>
      <c r="R13" s="169"/>
      <c r="S13" s="168"/>
      <c r="W13" s="3"/>
      <c r="Z13" s="2"/>
    </row>
    <row r="14" spans="1:26" s="1" customFormat="1" ht="12" thickBot="1" x14ac:dyDescent="0.25">
      <c r="R14" s="4"/>
      <c r="T14" s="167"/>
      <c r="U14" s="167"/>
      <c r="V14" s="167"/>
      <c r="W14" s="3"/>
      <c r="X14" s="166"/>
      <c r="Z14" s="2"/>
    </row>
    <row r="15" spans="1:26" s="95" customFormat="1" ht="12" customHeight="1" thickBot="1" x14ac:dyDescent="0.3">
      <c r="B15" s="165" t="s">
        <v>38</v>
      </c>
      <c r="C15" s="99"/>
      <c r="D15" s="99"/>
      <c r="E15" s="99"/>
      <c r="F15" s="153"/>
      <c r="G15" s="101" t="s">
        <v>42</v>
      </c>
      <c r="H15" s="100"/>
      <c r="I15" s="100"/>
      <c r="J15" s="98"/>
      <c r="K15" s="97"/>
      <c r="L15" s="97"/>
      <c r="M15" s="97"/>
      <c r="N15" s="97"/>
      <c r="O15" s="97"/>
      <c r="P15" s="97"/>
      <c r="Q15" s="97"/>
      <c r="R15" s="96"/>
      <c r="S15" s="96"/>
      <c r="U15" s="94"/>
      <c r="V15" s="93"/>
      <c r="W15" s="92"/>
      <c r="X15" s="91"/>
      <c r="Y15" s="90">
        <v>1</v>
      </c>
      <c r="Z15" s="164"/>
    </row>
    <row r="16" spans="1:26" s="1" customFormat="1" ht="57" customHeight="1" thickBot="1" x14ac:dyDescent="0.25">
      <c r="A16" s="162"/>
      <c r="B16" s="89" t="s">
        <v>22</v>
      </c>
      <c r="C16" s="163"/>
      <c r="D16" s="88"/>
      <c r="E16" s="88" t="s">
        <v>35</v>
      </c>
      <c r="F16" s="87" t="s">
        <v>34</v>
      </c>
      <c r="G16" s="86" t="s">
        <v>33</v>
      </c>
      <c r="H16" s="86" t="s">
        <v>32</v>
      </c>
      <c r="I16" s="85" t="s">
        <v>31</v>
      </c>
      <c r="J16" s="71"/>
      <c r="K16" s="84" t="s">
        <v>30</v>
      </c>
      <c r="L16" s="83" t="s">
        <v>0</v>
      </c>
      <c r="M16" s="83" t="s">
        <v>0</v>
      </c>
      <c r="N16" s="83" t="s">
        <v>0</v>
      </c>
      <c r="O16" s="83" t="s">
        <v>29</v>
      </c>
      <c r="P16" s="83" t="s">
        <v>39</v>
      </c>
      <c r="Q16" s="83" t="s">
        <v>41</v>
      </c>
      <c r="R16" s="82" t="s">
        <v>28</v>
      </c>
      <c r="S16" s="81" t="s">
        <v>27</v>
      </c>
      <c r="U16" s="80" t="s">
        <v>26</v>
      </c>
      <c r="V16" s="79"/>
      <c r="W16" s="78"/>
      <c r="X16" s="77"/>
      <c r="Y16" s="24"/>
      <c r="Z16" s="2"/>
    </row>
    <row r="17" spans="1:25" s="2" customFormat="1" ht="11.1" customHeight="1" thickBot="1" x14ac:dyDescent="0.25">
      <c r="A17" s="162"/>
      <c r="B17" s="76"/>
      <c r="C17" s="161"/>
      <c r="D17" s="161"/>
      <c r="E17" s="161"/>
      <c r="F17" s="74" t="s">
        <v>0</v>
      </c>
      <c r="G17" s="73"/>
      <c r="H17" s="73"/>
      <c r="I17" s="72"/>
      <c r="J17" s="71"/>
      <c r="K17" s="70"/>
      <c r="L17" s="68"/>
      <c r="M17" s="68"/>
      <c r="N17" s="68"/>
      <c r="O17" s="68"/>
      <c r="P17" s="69"/>
      <c r="Q17" s="68"/>
      <c r="R17" s="67"/>
      <c r="S17" s="66"/>
      <c r="T17" s="1"/>
      <c r="U17" s="65" t="s">
        <v>25</v>
      </c>
      <c r="V17" s="64" t="s">
        <v>24</v>
      </c>
      <c r="W17" s="63" t="s">
        <v>23</v>
      </c>
      <c r="X17" s="62" t="s">
        <v>22</v>
      </c>
      <c r="Y17" s="24"/>
    </row>
    <row r="18" spans="1:25" s="2" customFormat="1" ht="11.1" customHeight="1" thickBot="1" x14ac:dyDescent="0.25">
      <c r="A18" s="1"/>
      <c r="B18" s="60">
        <v>1</v>
      </c>
      <c r="C18" s="53">
        <v>1</v>
      </c>
      <c r="D18" s="53">
        <v>1</v>
      </c>
      <c r="E18" s="53">
        <v>767</v>
      </c>
      <c r="F18" s="52" t="s">
        <v>20</v>
      </c>
      <c r="G18" s="51" t="s">
        <v>3</v>
      </c>
      <c r="H18" s="50">
        <v>220</v>
      </c>
      <c r="I18" s="49">
        <v>0</v>
      </c>
      <c r="J18" s="16"/>
      <c r="K18" s="48">
        <v>100</v>
      </c>
      <c r="L18" s="47" t="s">
        <v>0</v>
      </c>
      <c r="M18" s="47" t="s">
        <v>0</v>
      </c>
      <c r="N18" s="47" t="s">
        <v>0</v>
      </c>
      <c r="O18" s="47">
        <v>0</v>
      </c>
      <c r="P18" s="46">
        <v>0</v>
      </c>
      <c r="Q18" s="45">
        <v>3.5</v>
      </c>
      <c r="R18" s="44">
        <v>103.5</v>
      </c>
      <c r="S18" s="10" t="s">
        <v>2</v>
      </c>
      <c r="T18" s="1"/>
      <c r="U18" s="61" t="s">
        <v>20</v>
      </c>
      <c r="V18" s="27">
        <v>103.5</v>
      </c>
      <c r="W18" s="26" t="s">
        <v>0</v>
      </c>
      <c r="X18" s="25">
        <v>1</v>
      </c>
      <c r="Y18" s="24"/>
    </row>
    <row r="19" spans="1:25" s="2" customFormat="1" ht="11.1" customHeight="1" thickBot="1" x14ac:dyDescent="0.25">
      <c r="A19" s="1"/>
      <c r="B19" s="59"/>
      <c r="C19" s="38">
        <v>1</v>
      </c>
      <c r="D19" s="38">
        <v>1</v>
      </c>
      <c r="E19" s="38" t="s">
        <v>0</v>
      </c>
      <c r="F19" s="37"/>
      <c r="G19" s="36" t="s">
        <v>0</v>
      </c>
      <c r="H19" s="35" t="s">
        <v>0</v>
      </c>
      <c r="I19" s="34" t="s">
        <v>0</v>
      </c>
      <c r="J19" s="16"/>
      <c r="K19" s="33" t="s">
        <v>0</v>
      </c>
      <c r="L19" s="32" t="s">
        <v>0</v>
      </c>
      <c r="M19" s="32" t="s">
        <v>0</v>
      </c>
      <c r="N19" s="32" t="s">
        <v>0</v>
      </c>
      <c r="O19" s="32" t="s">
        <v>0</v>
      </c>
      <c r="P19" s="31" t="s">
        <v>0</v>
      </c>
      <c r="Q19" s="30" t="s">
        <v>0</v>
      </c>
      <c r="R19" s="29" t="s">
        <v>0</v>
      </c>
      <c r="S19" s="10"/>
      <c r="T19" s="1"/>
      <c r="U19" s="159" t="s">
        <v>0</v>
      </c>
      <c r="V19" s="56" t="s">
        <v>0</v>
      </c>
      <c r="W19" s="55" t="s">
        <v>0</v>
      </c>
      <c r="X19" s="40">
        <v>1</v>
      </c>
      <c r="Y19" s="24"/>
    </row>
    <row r="20" spans="1:25" s="2" customFormat="1" ht="11.1" customHeight="1" thickBot="1" x14ac:dyDescent="0.25">
      <c r="A20" s="1"/>
      <c r="B20" s="58"/>
      <c r="C20" s="21">
        <v>1</v>
      </c>
      <c r="D20" s="21">
        <v>1</v>
      </c>
      <c r="E20" s="21" t="s">
        <v>0</v>
      </c>
      <c r="F20" s="20"/>
      <c r="G20" s="19" t="s">
        <v>0</v>
      </c>
      <c r="H20" s="18" t="s">
        <v>0</v>
      </c>
      <c r="I20" s="17" t="s">
        <v>0</v>
      </c>
      <c r="J20" s="16"/>
      <c r="K20" s="15" t="s">
        <v>0</v>
      </c>
      <c r="L20" s="14" t="s">
        <v>0</v>
      </c>
      <c r="M20" s="14" t="s">
        <v>0</v>
      </c>
      <c r="N20" s="14" t="s">
        <v>0</v>
      </c>
      <c r="O20" s="14" t="s">
        <v>0</v>
      </c>
      <c r="P20" s="13" t="s">
        <v>0</v>
      </c>
      <c r="Q20" s="12" t="s">
        <v>0</v>
      </c>
      <c r="R20" s="11" t="s">
        <v>0</v>
      </c>
      <c r="S20" s="10"/>
      <c r="T20" s="1"/>
      <c r="U20" s="61" t="s">
        <v>0</v>
      </c>
      <c r="V20" s="27" t="s">
        <v>0</v>
      </c>
      <c r="W20" s="26" t="s">
        <v>0</v>
      </c>
      <c r="X20" s="25">
        <v>1</v>
      </c>
      <c r="Y20" s="24"/>
    </row>
    <row r="21" spans="1:25" s="2" customFormat="1" ht="11.1" customHeight="1" thickBot="1" x14ac:dyDescent="0.25">
      <c r="A21" s="1"/>
      <c r="B21" s="60">
        <v>2</v>
      </c>
      <c r="C21" s="53">
        <v>2</v>
      </c>
      <c r="D21" s="53">
        <v>2</v>
      </c>
      <c r="E21" s="53">
        <v>326</v>
      </c>
      <c r="F21" s="52" t="s">
        <v>21</v>
      </c>
      <c r="G21" s="51" t="s">
        <v>3</v>
      </c>
      <c r="H21" s="50">
        <v>23</v>
      </c>
      <c r="I21" s="49">
        <v>2.5</v>
      </c>
      <c r="J21" s="16"/>
      <c r="K21" s="48">
        <v>80</v>
      </c>
      <c r="L21" s="47" t="s">
        <v>0</v>
      </c>
      <c r="M21" s="47" t="s">
        <v>0</v>
      </c>
      <c r="N21" s="47" t="s">
        <v>0</v>
      </c>
      <c r="O21" s="47">
        <v>0</v>
      </c>
      <c r="P21" s="46">
        <v>0</v>
      </c>
      <c r="Q21" s="45">
        <v>1</v>
      </c>
      <c r="R21" s="44">
        <v>81</v>
      </c>
      <c r="S21" s="10" t="s">
        <v>2</v>
      </c>
      <c r="T21" s="1"/>
      <c r="U21" s="159" t="s">
        <v>21</v>
      </c>
      <c r="V21" s="56">
        <v>81</v>
      </c>
      <c r="W21" s="55" t="s">
        <v>0</v>
      </c>
      <c r="X21" s="40">
        <v>2</v>
      </c>
      <c r="Y21" s="24"/>
    </row>
    <row r="22" spans="1:25" s="2" customFormat="1" ht="11.1" customHeight="1" thickBot="1" x14ac:dyDescent="0.25">
      <c r="A22" s="1"/>
      <c r="B22" s="59"/>
      <c r="C22" s="38">
        <v>2</v>
      </c>
      <c r="D22" s="38">
        <v>2</v>
      </c>
      <c r="E22" s="38" t="s">
        <v>0</v>
      </c>
      <c r="F22" s="37"/>
      <c r="G22" s="36" t="s">
        <v>0</v>
      </c>
      <c r="H22" s="35" t="s">
        <v>0</v>
      </c>
      <c r="I22" s="34" t="s">
        <v>0</v>
      </c>
      <c r="J22" s="16"/>
      <c r="K22" s="33" t="s">
        <v>0</v>
      </c>
      <c r="L22" s="32" t="s">
        <v>0</v>
      </c>
      <c r="M22" s="32" t="s">
        <v>0</v>
      </c>
      <c r="N22" s="32" t="s">
        <v>0</v>
      </c>
      <c r="O22" s="32" t="s">
        <v>0</v>
      </c>
      <c r="P22" s="31" t="s">
        <v>0</v>
      </c>
      <c r="Q22" s="30" t="s">
        <v>0</v>
      </c>
      <c r="R22" s="29" t="s">
        <v>0</v>
      </c>
      <c r="S22" s="10"/>
      <c r="T22" s="1"/>
      <c r="U22" s="61" t="s">
        <v>0</v>
      </c>
      <c r="V22" s="27" t="s">
        <v>0</v>
      </c>
      <c r="W22" s="26" t="s">
        <v>0</v>
      </c>
      <c r="X22" s="25">
        <v>2</v>
      </c>
      <c r="Y22" s="24"/>
    </row>
    <row r="23" spans="1:25" s="2" customFormat="1" ht="11.1" customHeight="1" thickBot="1" x14ac:dyDescent="0.25">
      <c r="A23" s="1"/>
      <c r="B23" s="58"/>
      <c r="C23" s="21">
        <v>2</v>
      </c>
      <c r="D23" s="21">
        <v>2</v>
      </c>
      <c r="E23" s="21" t="s">
        <v>0</v>
      </c>
      <c r="F23" s="20"/>
      <c r="G23" s="19" t="s">
        <v>0</v>
      </c>
      <c r="H23" s="18" t="s">
        <v>0</v>
      </c>
      <c r="I23" s="17" t="s">
        <v>0</v>
      </c>
      <c r="J23" s="16"/>
      <c r="K23" s="15" t="s">
        <v>0</v>
      </c>
      <c r="L23" s="14" t="s">
        <v>0</v>
      </c>
      <c r="M23" s="14" t="s">
        <v>0</v>
      </c>
      <c r="N23" s="14" t="s">
        <v>0</v>
      </c>
      <c r="O23" s="14" t="s">
        <v>0</v>
      </c>
      <c r="P23" s="13" t="s">
        <v>0</v>
      </c>
      <c r="Q23" s="12" t="s">
        <v>0</v>
      </c>
      <c r="R23" s="11" t="s">
        <v>0</v>
      </c>
      <c r="S23" s="10"/>
      <c r="T23" s="1"/>
      <c r="U23" s="159" t="s">
        <v>0</v>
      </c>
      <c r="V23" s="56" t="s">
        <v>0</v>
      </c>
      <c r="W23" s="55" t="s">
        <v>0</v>
      </c>
      <c r="X23" s="40">
        <v>2</v>
      </c>
      <c r="Y23" s="24"/>
    </row>
    <row r="24" spans="1:25" s="2" customFormat="1" ht="11.1" customHeight="1" thickBot="1" x14ac:dyDescent="0.25">
      <c r="A24" s="1"/>
      <c r="B24" s="54">
        <v>3</v>
      </c>
      <c r="C24" s="53">
        <v>3</v>
      </c>
      <c r="D24" s="53">
        <v>3</v>
      </c>
      <c r="E24" s="53">
        <v>811</v>
      </c>
      <c r="F24" s="52" t="s">
        <v>19</v>
      </c>
      <c r="G24" s="51" t="s">
        <v>3</v>
      </c>
      <c r="H24" s="50">
        <v>225</v>
      </c>
      <c r="I24" s="49">
        <v>0</v>
      </c>
      <c r="J24" s="16"/>
      <c r="K24" s="48">
        <v>64</v>
      </c>
      <c r="L24" s="47" t="s">
        <v>0</v>
      </c>
      <c r="M24" s="47" t="s">
        <v>0</v>
      </c>
      <c r="N24" s="47" t="s">
        <v>0</v>
      </c>
      <c r="O24" s="47">
        <v>0</v>
      </c>
      <c r="P24" s="46">
        <v>0</v>
      </c>
      <c r="Q24" s="45">
        <v>1</v>
      </c>
      <c r="R24" s="44">
        <v>65</v>
      </c>
      <c r="S24" s="10" t="s">
        <v>2</v>
      </c>
      <c r="T24" s="1"/>
      <c r="U24" s="61" t="s">
        <v>19</v>
      </c>
      <c r="V24" s="27">
        <v>65</v>
      </c>
      <c r="W24" s="26" t="s">
        <v>0</v>
      </c>
      <c r="X24" s="25">
        <v>3</v>
      </c>
      <c r="Y24" s="24"/>
    </row>
    <row r="25" spans="1:25" s="2" customFormat="1" ht="11.1" customHeight="1" thickBot="1" x14ac:dyDescent="0.25">
      <c r="A25" s="1"/>
      <c r="B25" s="39"/>
      <c r="C25" s="38">
        <v>3</v>
      </c>
      <c r="D25" s="38">
        <v>3</v>
      </c>
      <c r="E25" s="38" t="s">
        <v>0</v>
      </c>
      <c r="F25" s="37"/>
      <c r="G25" s="36" t="s">
        <v>0</v>
      </c>
      <c r="H25" s="35" t="s">
        <v>0</v>
      </c>
      <c r="I25" s="34" t="s">
        <v>0</v>
      </c>
      <c r="J25" s="16"/>
      <c r="K25" s="33" t="s">
        <v>0</v>
      </c>
      <c r="L25" s="32" t="s">
        <v>0</v>
      </c>
      <c r="M25" s="32" t="s">
        <v>0</v>
      </c>
      <c r="N25" s="32" t="s">
        <v>0</v>
      </c>
      <c r="O25" s="32" t="s">
        <v>0</v>
      </c>
      <c r="P25" s="31" t="s">
        <v>0</v>
      </c>
      <c r="Q25" s="30" t="s">
        <v>0</v>
      </c>
      <c r="R25" s="29" t="s">
        <v>0</v>
      </c>
      <c r="S25" s="10"/>
      <c r="T25" s="1"/>
      <c r="U25" s="159" t="s">
        <v>0</v>
      </c>
      <c r="V25" s="56" t="s">
        <v>0</v>
      </c>
      <c r="W25" s="55" t="s">
        <v>0</v>
      </c>
      <c r="X25" s="40">
        <v>3</v>
      </c>
      <c r="Y25" s="24"/>
    </row>
    <row r="26" spans="1:25" s="2" customFormat="1" ht="11.1" customHeight="1" thickBot="1" x14ac:dyDescent="0.25">
      <c r="A26" s="1"/>
      <c r="B26" s="22"/>
      <c r="C26" s="21">
        <v>3</v>
      </c>
      <c r="D26" s="21">
        <v>3</v>
      </c>
      <c r="E26" s="21" t="s">
        <v>0</v>
      </c>
      <c r="F26" s="20"/>
      <c r="G26" s="19" t="s">
        <v>0</v>
      </c>
      <c r="H26" s="18" t="s">
        <v>0</v>
      </c>
      <c r="I26" s="17" t="s">
        <v>0</v>
      </c>
      <c r="J26" s="16"/>
      <c r="K26" s="15" t="s">
        <v>0</v>
      </c>
      <c r="L26" s="14" t="s">
        <v>0</v>
      </c>
      <c r="M26" s="14" t="s">
        <v>0</v>
      </c>
      <c r="N26" s="14" t="s">
        <v>0</v>
      </c>
      <c r="O26" s="14" t="s">
        <v>0</v>
      </c>
      <c r="P26" s="13" t="s">
        <v>0</v>
      </c>
      <c r="Q26" s="12" t="s">
        <v>0</v>
      </c>
      <c r="R26" s="11" t="s">
        <v>0</v>
      </c>
      <c r="S26" s="10"/>
      <c r="T26" s="1"/>
      <c r="U26" s="61" t="s">
        <v>0</v>
      </c>
      <c r="V26" s="27" t="s">
        <v>0</v>
      </c>
      <c r="W26" s="26" t="s">
        <v>0</v>
      </c>
      <c r="X26" s="25">
        <v>3</v>
      </c>
      <c r="Y26" s="24"/>
    </row>
    <row r="27" spans="1:25" s="2" customFormat="1" ht="11.1" customHeight="1" thickBot="1" x14ac:dyDescent="0.25">
      <c r="A27" s="1"/>
      <c r="B27" s="54">
        <v>4</v>
      </c>
      <c r="C27" s="53">
        <v>4</v>
      </c>
      <c r="D27" s="53">
        <v>4</v>
      </c>
      <c r="E27" s="53">
        <v>420</v>
      </c>
      <c r="F27" s="52" t="s">
        <v>18</v>
      </c>
      <c r="G27" s="51" t="s">
        <v>3</v>
      </c>
      <c r="H27" s="50">
        <v>0</v>
      </c>
      <c r="I27" s="49">
        <v>0</v>
      </c>
      <c r="J27" s="16"/>
      <c r="K27" s="48">
        <v>56</v>
      </c>
      <c r="L27" s="47" t="s">
        <v>0</v>
      </c>
      <c r="M27" s="47" t="s">
        <v>0</v>
      </c>
      <c r="N27" s="47" t="s">
        <v>0</v>
      </c>
      <c r="O27" s="47">
        <v>0</v>
      </c>
      <c r="P27" s="46">
        <v>0</v>
      </c>
      <c r="Q27" s="45">
        <v>1</v>
      </c>
      <c r="R27" s="44">
        <v>57</v>
      </c>
      <c r="S27" s="10" t="s">
        <v>2</v>
      </c>
      <c r="T27" s="1"/>
      <c r="U27" s="159" t="s">
        <v>18</v>
      </c>
      <c r="V27" s="56">
        <v>57</v>
      </c>
      <c r="W27" s="55" t="s">
        <v>0</v>
      </c>
      <c r="X27" s="40">
        <v>4</v>
      </c>
      <c r="Y27" s="24"/>
    </row>
    <row r="28" spans="1:25" s="2" customFormat="1" ht="11.1" customHeight="1" thickBot="1" x14ac:dyDescent="0.25">
      <c r="A28" s="1"/>
      <c r="B28" s="39"/>
      <c r="C28" s="38">
        <v>4</v>
      </c>
      <c r="D28" s="38">
        <v>4</v>
      </c>
      <c r="E28" s="38" t="s">
        <v>0</v>
      </c>
      <c r="F28" s="37"/>
      <c r="G28" s="36" t="s">
        <v>0</v>
      </c>
      <c r="H28" s="35" t="s">
        <v>0</v>
      </c>
      <c r="I28" s="34" t="s">
        <v>0</v>
      </c>
      <c r="J28" s="16"/>
      <c r="K28" s="33" t="s">
        <v>0</v>
      </c>
      <c r="L28" s="32" t="s">
        <v>0</v>
      </c>
      <c r="M28" s="32" t="s">
        <v>0</v>
      </c>
      <c r="N28" s="32" t="s">
        <v>0</v>
      </c>
      <c r="O28" s="32" t="s">
        <v>0</v>
      </c>
      <c r="P28" s="31" t="s">
        <v>0</v>
      </c>
      <c r="Q28" s="30" t="s">
        <v>0</v>
      </c>
      <c r="R28" s="29" t="s">
        <v>0</v>
      </c>
      <c r="S28" s="10"/>
      <c r="T28" s="1"/>
      <c r="U28" s="61" t="s">
        <v>0</v>
      </c>
      <c r="V28" s="27" t="s">
        <v>0</v>
      </c>
      <c r="W28" s="26" t="s">
        <v>0</v>
      </c>
      <c r="X28" s="25">
        <v>4</v>
      </c>
      <c r="Y28" s="24"/>
    </row>
    <row r="29" spans="1:25" s="2" customFormat="1" ht="11.1" customHeight="1" thickBot="1" x14ac:dyDescent="0.25">
      <c r="A29" s="1"/>
      <c r="B29" s="22"/>
      <c r="C29" s="21">
        <v>4</v>
      </c>
      <c r="D29" s="21">
        <v>4</v>
      </c>
      <c r="E29" s="21" t="s">
        <v>0</v>
      </c>
      <c r="F29" s="20"/>
      <c r="G29" s="19" t="s">
        <v>0</v>
      </c>
      <c r="H29" s="18" t="s">
        <v>0</v>
      </c>
      <c r="I29" s="17" t="s">
        <v>0</v>
      </c>
      <c r="J29" s="16"/>
      <c r="K29" s="15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3" t="s">
        <v>0</v>
      </c>
      <c r="Q29" s="12" t="s">
        <v>0</v>
      </c>
      <c r="R29" s="11" t="s">
        <v>0</v>
      </c>
      <c r="S29" s="10"/>
      <c r="T29" s="1"/>
      <c r="U29" s="159" t="s">
        <v>0</v>
      </c>
      <c r="V29" s="56" t="s">
        <v>0</v>
      </c>
      <c r="W29" s="55" t="s">
        <v>0</v>
      </c>
      <c r="X29" s="40">
        <v>4</v>
      </c>
      <c r="Y29" s="24"/>
    </row>
    <row r="30" spans="1:25" s="2" customFormat="1" ht="11.1" customHeight="1" thickBot="1" x14ac:dyDescent="0.25">
      <c r="A30" s="1"/>
      <c r="B30" s="54">
        <v>5</v>
      </c>
      <c r="C30" s="53">
        <v>5</v>
      </c>
      <c r="D30" s="53">
        <v>5</v>
      </c>
      <c r="E30" s="53">
        <v>412</v>
      </c>
      <c r="F30" s="52" t="s">
        <v>17</v>
      </c>
      <c r="G30" s="51" t="s">
        <v>3</v>
      </c>
      <c r="H30" s="50">
        <v>116</v>
      </c>
      <c r="I30" s="49">
        <v>0.5</v>
      </c>
      <c r="J30" s="16"/>
      <c r="K30" s="48">
        <v>48</v>
      </c>
      <c r="L30" s="47" t="s">
        <v>0</v>
      </c>
      <c r="M30" s="47" t="s">
        <v>0</v>
      </c>
      <c r="N30" s="47" t="s">
        <v>0</v>
      </c>
      <c r="O30" s="47">
        <v>0</v>
      </c>
      <c r="P30" s="46">
        <v>0</v>
      </c>
      <c r="Q30" s="45">
        <v>0.5</v>
      </c>
      <c r="R30" s="44">
        <v>48.5</v>
      </c>
      <c r="S30" s="10" t="s">
        <v>2</v>
      </c>
      <c r="T30" s="1"/>
      <c r="U30" s="61" t="s">
        <v>17</v>
      </c>
      <c r="V30" s="27">
        <v>48.5</v>
      </c>
      <c r="W30" s="26" t="s">
        <v>0</v>
      </c>
      <c r="X30" s="25">
        <v>5</v>
      </c>
      <c r="Y30" s="24"/>
    </row>
    <row r="31" spans="1:25" s="2" customFormat="1" ht="11.1" customHeight="1" thickBot="1" x14ac:dyDescent="0.25">
      <c r="A31" s="1"/>
      <c r="B31" s="39"/>
      <c r="C31" s="38">
        <v>5</v>
      </c>
      <c r="D31" s="38">
        <v>5</v>
      </c>
      <c r="E31" s="38" t="s">
        <v>0</v>
      </c>
      <c r="F31" s="37"/>
      <c r="G31" s="36" t="s">
        <v>0</v>
      </c>
      <c r="H31" s="35" t="s">
        <v>0</v>
      </c>
      <c r="I31" s="34" t="s">
        <v>0</v>
      </c>
      <c r="J31" s="16"/>
      <c r="K31" s="33" t="s">
        <v>0</v>
      </c>
      <c r="L31" s="32" t="s">
        <v>0</v>
      </c>
      <c r="M31" s="32" t="s">
        <v>0</v>
      </c>
      <c r="N31" s="32" t="s">
        <v>0</v>
      </c>
      <c r="O31" s="32" t="s">
        <v>0</v>
      </c>
      <c r="P31" s="31" t="s">
        <v>0</v>
      </c>
      <c r="Q31" s="30" t="s">
        <v>0</v>
      </c>
      <c r="R31" s="29" t="s">
        <v>0</v>
      </c>
      <c r="S31" s="10"/>
      <c r="T31" s="1"/>
      <c r="U31" s="159" t="s">
        <v>0</v>
      </c>
      <c r="V31" s="56" t="s">
        <v>0</v>
      </c>
      <c r="W31" s="55" t="s">
        <v>0</v>
      </c>
      <c r="X31" s="40">
        <v>5</v>
      </c>
      <c r="Y31" s="24"/>
    </row>
    <row r="32" spans="1:25" s="2" customFormat="1" ht="11.1" customHeight="1" thickBot="1" x14ac:dyDescent="0.25">
      <c r="A32" s="1"/>
      <c r="B32" s="22"/>
      <c r="C32" s="21">
        <v>5</v>
      </c>
      <c r="D32" s="21">
        <v>5</v>
      </c>
      <c r="E32" s="21" t="s">
        <v>0</v>
      </c>
      <c r="F32" s="20"/>
      <c r="G32" s="19" t="s">
        <v>0</v>
      </c>
      <c r="H32" s="18" t="s">
        <v>0</v>
      </c>
      <c r="I32" s="17" t="s">
        <v>0</v>
      </c>
      <c r="J32" s="16"/>
      <c r="K32" s="15" t="s">
        <v>0</v>
      </c>
      <c r="L32" s="14" t="s">
        <v>0</v>
      </c>
      <c r="M32" s="14" t="s">
        <v>0</v>
      </c>
      <c r="N32" s="14" t="s">
        <v>0</v>
      </c>
      <c r="O32" s="14" t="s">
        <v>0</v>
      </c>
      <c r="P32" s="13" t="s">
        <v>0</v>
      </c>
      <c r="Q32" s="12" t="s">
        <v>0</v>
      </c>
      <c r="R32" s="11" t="s">
        <v>0</v>
      </c>
      <c r="S32" s="10"/>
      <c r="T32" s="1"/>
      <c r="U32" s="61" t="s">
        <v>0</v>
      </c>
      <c r="V32" s="27" t="s">
        <v>0</v>
      </c>
      <c r="W32" s="26" t="s">
        <v>0</v>
      </c>
      <c r="X32" s="25">
        <v>5</v>
      </c>
      <c r="Y32" s="24"/>
    </row>
    <row r="33" spans="2:26" s="1" customFormat="1" ht="11.1" customHeight="1" thickBot="1" x14ac:dyDescent="0.25">
      <c r="B33" s="54">
        <v>6</v>
      </c>
      <c r="C33" s="53">
        <v>6</v>
      </c>
      <c r="D33" s="53">
        <v>6</v>
      </c>
      <c r="E33" s="53">
        <v>142</v>
      </c>
      <c r="F33" s="52" t="s">
        <v>16</v>
      </c>
      <c r="G33" s="51" t="s">
        <v>3</v>
      </c>
      <c r="H33" s="50">
        <v>234</v>
      </c>
      <c r="I33" s="49">
        <v>0</v>
      </c>
      <c r="J33" s="16"/>
      <c r="K33" s="48">
        <v>40</v>
      </c>
      <c r="L33" s="47" t="s">
        <v>0</v>
      </c>
      <c r="M33" s="47" t="s">
        <v>0</v>
      </c>
      <c r="N33" s="47" t="s">
        <v>0</v>
      </c>
      <c r="O33" s="47">
        <v>0</v>
      </c>
      <c r="P33" s="46">
        <v>0</v>
      </c>
      <c r="Q33" s="45">
        <v>0.5</v>
      </c>
      <c r="R33" s="44">
        <v>40.5</v>
      </c>
      <c r="S33" s="10" t="s">
        <v>2</v>
      </c>
      <c r="U33" s="159" t="s">
        <v>16</v>
      </c>
      <c r="V33" s="56">
        <v>40.5</v>
      </c>
      <c r="W33" s="55" t="s">
        <v>0</v>
      </c>
      <c r="X33" s="40">
        <v>6</v>
      </c>
      <c r="Y33" s="24"/>
      <c r="Z33" s="160"/>
    </row>
    <row r="34" spans="2:26" s="1" customFormat="1" ht="11.1" customHeight="1" thickBot="1" x14ac:dyDescent="0.25">
      <c r="B34" s="39"/>
      <c r="C34" s="38">
        <v>6</v>
      </c>
      <c r="D34" s="38">
        <v>6</v>
      </c>
      <c r="E34" s="38" t="s">
        <v>0</v>
      </c>
      <c r="F34" s="37"/>
      <c r="G34" s="36" t="s">
        <v>0</v>
      </c>
      <c r="H34" s="35" t="s">
        <v>0</v>
      </c>
      <c r="I34" s="34" t="s">
        <v>0</v>
      </c>
      <c r="J34" s="16"/>
      <c r="K34" s="33" t="s">
        <v>0</v>
      </c>
      <c r="L34" s="32" t="s">
        <v>0</v>
      </c>
      <c r="M34" s="32" t="s">
        <v>0</v>
      </c>
      <c r="N34" s="32" t="s">
        <v>0</v>
      </c>
      <c r="O34" s="32" t="s">
        <v>0</v>
      </c>
      <c r="P34" s="31" t="s">
        <v>0</v>
      </c>
      <c r="Q34" s="30" t="s">
        <v>0</v>
      </c>
      <c r="R34" s="29" t="s">
        <v>0</v>
      </c>
      <c r="S34" s="10"/>
      <c r="U34" s="61" t="s">
        <v>0</v>
      </c>
      <c r="V34" s="27" t="s">
        <v>0</v>
      </c>
      <c r="W34" s="26" t="s">
        <v>0</v>
      </c>
      <c r="X34" s="25">
        <v>6</v>
      </c>
      <c r="Y34" s="24"/>
      <c r="Z34" s="2"/>
    </row>
    <row r="35" spans="2:26" s="1" customFormat="1" ht="11.1" customHeight="1" thickBot="1" x14ac:dyDescent="0.25">
      <c r="B35" s="22"/>
      <c r="C35" s="21">
        <v>6</v>
      </c>
      <c r="D35" s="21">
        <v>6</v>
      </c>
      <c r="E35" s="21" t="s">
        <v>0</v>
      </c>
      <c r="F35" s="20"/>
      <c r="G35" s="19" t="s">
        <v>0</v>
      </c>
      <c r="H35" s="18" t="s">
        <v>0</v>
      </c>
      <c r="I35" s="17" t="s">
        <v>0</v>
      </c>
      <c r="J35" s="16"/>
      <c r="K35" s="15" t="s">
        <v>0</v>
      </c>
      <c r="L35" s="14" t="s">
        <v>0</v>
      </c>
      <c r="M35" s="14" t="s">
        <v>0</v>
      </c>
      <c r="N35" s="14" t="s">
        <v>0</v>
      </c>
      <c r="O35" s="14" t="s">
        <v>0</v>
      </c>
      <c r="P35" s="13" t="s">
        <v>0</v>
      </c>
      <c r="Q35" s="12" t="s">
        <v>0</v>
      </c>
      <c r="R35" s="11" t="s">
        <v>0</v>
      </c>
      <c r="S35" s="10"/>
      <c r="U35" s="159" t="s">
        <v>0</v>
      </c>
      <c r="V35" s="56" t="s">
        <v>0</v>
      </c>
      <c r="W35" s="55" t="s">
        <v>0</v>
      </c>
      <c r="X35" s="40">
        <v>6</v>
      </c>
      <c r="Y35" s="24"/>
      <c r="Z35" s="2"/>
    </row>
    <row r="36" spans="2:26" s="1" customFormat="1" ht="11.1" customHeight="1" thickBot="1" x14ac:dyDescent="0.25">
      <c r="B36" s="54">
        <v>7</v>
      </c>
      <c r="C36" s="53">
        <v>7</v>
      </c>
      <c r="D36" s="53">
        <v>7</v>
      </c>
      <c r="E36" s="53">
        <v>160</v>
      </c>
      <c r="F36" s="52" t="s">
        <v>15</v>
      </c>
      <c r="G36" s="51" t="s">
        <v>3</v>
      </c>
      <c r="H36" s="50">
        <v>219</v>
      </c>
      <c r="I36" s="49">
        <v>0</v>
      </c>
      <c r="J36" s="16"/>
      <c r="K36" s="48">
        <v>36</v>
      </c>
      <c r="L36" s="47" t="s">
        <v>0</v>
      </c>
      <c r="M36" s="47" t="s">
        <v>0</v>
      </c>
      <c r="N36" s="47" t="s">
        <v>0</v>
      </c>
      <c r="O36" s="47">
        <v>0</v>
      </c>
      <c r="P36" s="46">
        <v>0</v>
      </c>
      <c r="Q36" s="45">
        <v>0.5</v>
      </c>
      <c r="R36" s="44">
        <v>36.5</v>
      </c>
      <c r="S36" s="10" t="s">
        <v>2</v>
      </c>
      <c r="U36" s="61" t="s">
        <v>15</v>
      </c>
      <c r="V36" s="27">
        <v>36.5</v>
      </c>
      <c r="W36" s="26" t="s">
        <v>0</v>
      </c>
      <c r="X36" s="25">
        <v>7</v>
      </c>
      <c r="Y36" s="24"/>
      <c r="Z36" s="2"/>
    </row>
    <row r="37" spans="2:26" s="1" customFormat="1" ht="11.1" customHeight="1" thickBot="1" x14ac:dyDescent="0.25">
      <c r="B37" s="39"/>
      <c r="C37" s="38">
        <v>7</v>
      </c>
      <c r="D37" s="38">
        <v>7</v>
      </c>
      <c r="E37" s="38" t="s">
        <v>0</v>
      </c>
      <c r="F37" s="37"/>
      <c r="G37" s="36" t="s">
        <v>0</v>
      </c>
      <c r="H37" s="35" t="s">
        <v>0</v>
      </c>
      <c r="I37" s="34" t="s">
        <v>0</v>
      </c>
      <c r="J37" s="16"/>
      <c r="K37" s="33" t="s">
        <v>0</v>
      </c>
      <c r="L37" s="32" t="s">
        <v>0</v>
      </c>
      <c r="M37" s="32" t="s">
        <v>0</v>
      </c>
      <c r="N37" s="32" t="s">
        <v>0</v>
      </c>
      <c r="O37" s="32" t="s">
        <v>0</v>
      </c>
      <c r="P37" s="31" t="s">
        <v>0</v>
      </c>
      <c r="Q37" s="30" t="s">
        <v>0</v>
      </c>
      <c r="R37" s="29" t="s">
        <v>0</v>
      </c>
      <c r="S37" s="10"/>
      <c r="U37" s="159" t="s">
        <v>0</v>
      </c>
      <c r="V37" s="56" t="s">
        <v>0</v>
      </c>
      <c r="W37" s="55" t="s">
        <v>0</v>
      </c>
      <c r="X37" s="40">
        <v>7</v>
      </c>
      <c r="Y37" s="24"/>
      <c r="Z37" s="2"/>
    </row>
    <row r="38" spans="2:26" s="1" customFormat="1" ht="11.1" customHeight="1" thickBot="1" x14ac:dyDescent="0.25">
      <c r="B38" s="22"/>
      <c r="C38" s="21">
        <v>7</v>
      </c>
      <c r="D38" s="21">
        <v>7</v>
      </c>
      <c r="E38" s="21" t="s">
        <v>0</v>
      </c>
      <c r="F38" s="20"/>
      <c r="G38" s="19" t="s">
        <v>0</v>
      </c>
      <c r="H38" s="18" t="s">
        <v>0</v>
      </c>
      <c r="I38" s="17" t="s">
        <v>0</v>
      </c>
      <c r="J38" s="16"/>
      <c r="K38" s="15" t="s">
        <v>0</v>
      </c>
      <c r="L38" s="14" t="s">
        <v>0</v>
      </c>
      <c r="M38" s="14" t="s">
        <v>0</v>
      </c>
      <c r="N38" s="14" t="s">
        <v>0</v>
      </c>
      <c r="O38" s="14" t="s">
        <v>0</v>
      </c>
      <c r="P38" s="13" t="s">
        <v>0</v>
      </c>
      <c r="Q38" s="12" t="s">
        <v>0</v>
      </c>
      <c r="R38" s="11" t="s">
        <v>0</v>
      </c>
      <c r="S38" s="10"/>
      <c r="U38" s="61" t="s">
        <v>0</v>
      </c>
      <c r="V38" s="27" t="s">
        <v>0</v>
      </c>
      <c r="W38" s="26" t="s">
        <v>0</v>
      </c>
      <c r="X38" s="25">
        <v>7</v>
      </c>
      <c r="Y38" s="24"/>
      <c r="Z38" s="2"/>
    </row>
    <row r="39" spans="2:26" s="1" customFormat="1" ht="11.1" customHeight="1" thickBot="1" x14ac:dyDescent="0.25">
      <c r="B39" s="54">
        <v>8</v>
      </c>
      <c r="C39" s="53">
        <v>8</v>
      </c>
      <c r="D39" s="53">
        <v>8</v>
      </c>
      <c r="E39" s="53">
        <v>262</v>
      </c>
      <c r="F39" s="52" t="s">
        <v>14</v>
      </c>
      <c r="G39" s="51" t="s">
        <v>3</v>
      </c>
      <c r="H39" s="50">
        <v>349</v>
      </c>
      <c r="I39" s="49">
        <v>0</v>
      </c>
      <c r="J39" s="16"/>
      <c r="K39" s="48">
        <v>32</v>
      </c>
      <c r="L39" s="47" t="s">
        <v>0</v>
      </c>
      <c r="M39" s="47" t="s">
        <v>0</v>
      </c>
      <c r="N39" s="47" t="s">
        <v>0</v>
      </c>
      <c r="O39" s="47">
        <v>0</v>
      </c>
      <c r="P39" s="46">
        <v>0</v>
      </c>
      <c r="Q39" s="45">
        <v>0.5</v>
      </c>
      <c r="R39" s="44">
        <v>32.5</v>
      </c>
      <c r="S39" s="10" t="s">
        <v>2</v>
      </c>
      <c r="U39" s="159" t="s">
        <v>14</v>
      </c>
      <c r="V39" s="56">
        <v>32.5</v>
      </c>
      <c r="W39" s="55" t="s">
        <v>0</v>
      </c>
      <c r="X39" s="40">
        <v>8</v>
      </c>
      <c r="Y39" s="24"/>
      <c r="Z39" s="2"/>
    </row>
    <row r="40" spans="2:26" s="1" customFormat="1" ht="11.1" customHeight="1" thickBot="1" x14ac:dyDescent="0.25">
      <c r="B40" s="39"/>
      <c r="C40" s="38">
        <v>8</v>
      </c>
      <c r="D40" s="38">
        <v>8</v>
      </c>
      <c r="E40" s="38" t="s">
        <v>0</v>
      </c>
      <c r="F40" s="37"/>
      <c r="G40" s="36" t="s">
        <v>0</v>
      </c>
      <c r="H40" s="35" t="s">
        <v>0</v>
      </c>
      <c r="I40" s="34" t="s">
        <v>0</v>
      </c>
      <c r="J40" s="16"/>
      <c r="K40" s="33" t="s">
        <v>0</v>
      </c>
      <c r="L40" s="32" t="s">
        <v>0</v>
      </c>
      <c r="M40" s="32" t="s">
        <v>0</v>
      </c>
      <c r="N40" s="32" t="s">
        <v>0</v>
      </c>
      <c r="O40" s="32" t="s">
        <v>0</v>
      </c>
      <c r="P40" s="31" t="s">
        <v>0</v>
      </c>
      <c r="Q40" s="30" t="s">
        <v>0</v>
      </c>
      <c r="R40" s="29" t="s">
        <v>0</v>
      </c>
      <c r="S40" s="10"/>
      <c r="U40" s="61" t="s">
        <v>0</v>
      </c>
      <c r="V40" s="27" t="s">
        <v>0</v>
      </c>
      <c r="W40" s="26" t="s">
        <v>0</v>
      </c>
      <c r="X40" s="25">
        <v>8</v>
      </c>
      <c r="Y40" s="24"/>
      <c r="Z40" s="2"/>
    </row>
    <row r="41" spans="2:26" s="1" customFormat="1" ht="11.1" customHeight="1" thickBot="1" x14ac:dyDescent="0.25">
      <c r="B41" s="22"/>
      <c r="C41" s="21">
        <v>8</v>
      </c>
      <c r="D41" s="21">
        <v>8</v>
      </c>
      <c r="E41" s="21" t="s">
        <v>0</v>
      </c>
      <c r="F41" s="20"/>
      <c r="G41" s="19" t="s">
        <v>0</v>
      </c>
      <c r="H41" s="18" t="s">
        <v>0</v>
      </c>
      <c r="I41" s="17" t="s">
        <v>0</v>
      </c>
      <c r="J41" s="16"/>
      <c r="K41" s="15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3" t="s">
        <v>0</v>
      </c>
      <c r="Q41" s="12" t="s">
        <v>0</v>
      </c>
      <c r="R41" s="11" t="s">
        <v>0</v>
      </c>
      <c r="S41" s="10"/>
      <c r="U41" s="159" t="s">
        <v>0</v>
      </c>
      <c r="V41" s="56" t="s">
        <v>0</v>
      </c>
      <c r="W41" s="55" t="s">
        <v>0</v>
      </c>
      <c r="X41" s="40">
        <v>8</v>
      </c>
      <c r="Y41" s="24"/>
      <c r="Z41" s="2"/>
    </row>
    <row r="42" spans="2:26" s="1" customFormat="1" ht="11.1" customHeight="1" thickBot="1" x14ac:dyDescent="0.25">
      <c r="B42" s="54">
        <v>9</v>
      </c>
      <c r="C42" s="53">
        <v>9</v>
      </c>
      <c r="D42" s="53">
        <v>9</v>
      </c>
      <c r="E42" s="53">
        <v>87</v>
      </c>
      <c r="F42" s="52" t="s">
        <v>13</v>
      </c>
      <c r="G42" s="51" t="s">
        <v>3</v>
      </c>
      <c r="H42" s="50">
        <v>197</v>
      </c>
      <c r="I42" s="49">
        <v>0.5</v>
      </c>
      <c r="J42" s="16"/>
      <c r="K42" s="48">
        <v>28</v>
      </c>
      <c r="L42" s="47" t="s">
        <v>0</v>
      </c>
      <c r="M42" s="47" t="s">
        <v>0</v>
      </c>
      <c r="N42" s="47" t="s">
        <v>0</v>
      </c>
      <c r="O42" s="47">
        <v>0</v>
      </c>
      <c r="P42" s="46">
        <v>0</v>
      </c>
      <c r="Q42" s="45">
        <v>0</v>
      </c>
      <c r="R42" s="44">
        <v>28</v>
      </c>
      <c r="S42" s="10" t="s">
        <v>2</v>
      </c>
      <c r="U42" s="61" t="s">
        <v>13</v>
      </c>
      <c r="V42" s="27">
        <v>28</v>
      </c>
      <c r="W42" s="26" t="s">
        <v>0</v>
      </c>
      <c r="X42" s="25">
        <v>9</v>
      </c>
      <c r="Y42" s="24"/>
      <c r="Z42" s="2"/>
    </row>
    <row r="43" spans="2:26" s="1" customFormat="1" ht="11.1" customHeight="1" thickBot="1" x14ac:dyDescent="0.25">
      <c r="B43" s="39"/>
      <c r="C43" s="38">
        <v>9</v>
      </c>
      <c r="D43" s="38">
        <v>9</v>
      </c>
      <c r="E43" s="38" t="s">
        <v>0</v>
      </c>
      <c r="F43" s="37"/>
      <c r="G43" s="36" t="s">
        <v>0</v>
      </c>
      <c r="H43" s="35" t="s">
        <v>0</v>
      </c>
      <c r="I43" s="34" t="s">
        <v>0</v>
      </c>
      <c r="J43" s="16"/>
      <c r="K43" s="33" t="s">
        <v>0</v>
      </c>
      <c r="L43" s="32" t="s">
        <v>0</v>
      </c>
      <c r="M43" s="32" t="s">
        <v>0</v>
      </c>
      <c r="N43" s="32" t="s">
        <v>0</v>
      </c>
      <c r="O43" s="32" t="s">
        <v>0</v>
      </c>
      <c r="P43" s="31" t="s">
        <v>0</v>
      </c>
      <c r="Q43" s="30" t="s">
        <v>0</v>
      </c>
      <c r="R43" s="29" t="s">
        <v>0</v>
      </c>
      <c r="S43" s="10"/>
      <c r="U43" s="159" t="s">
        <v>0</v>
      </c>
      <c r="V43" s="56" t="s">
        <v>0</v>
      </c>
      <c r="W43" s="55" t="s">
        <v>0</v>
      </c>
      <c r="X43" s="40">
        <v>9</v>
      </c>
      <c r="Y43" s="24"/>
      <c r="Z43" s="2"/>
    </row>
    <row r="44" spans="2:26" s="1" customFormat="1" ht="11.1" customHeight="1" thickBot="1" x14ac:dyDescent="0.25">
      <c r="B44" s="22"/>
      <c r="C44" s="21">
        <v>9</v>
      </c>
      <c r="D44" s="21">
        <v>9</v>
      </c>
      <c r="E44" s="21" t="s">
        <v>0</v>
      </c>
      <c r="F44" s="20"/>
      <c r="G44" s="19" t="s">
        <v>0</v>
      </c>
      <c r="H44" s="18" t="s">
        <v>0</v>
      </c>
      <c r="I44" s="17" t="s">
        <v>0</v>
      </c>
      <c r="J44" s="16"/>
      <c r="K44" s="15" t="s">
        <v>0</v>
      </c>
      <c r="L44" s="14" t="s">
        <v>0</v>
      </c>
      <c r="M44" s="14" t="s">
        <v>0</v>
      </c>
      <c r="N44" s="14" t="s">
        <v>0</v>
      </c>
      <c r="O44" s="14" t="s">
        <v>0</v>
      </c>
      <c r="P44" s="13" t="s">
        <v>0</v>
      </c>
      <c r="Q44" s="12" t="s">
        <v>0</v>
      </c>
      <c r="R44" s="11" t="s">
        <v>0</v>
      </c>
      <c r="S44" s="10"/>
      <c r="U44" s="61" t="s">
        <v>0</v>
      </c>
      <c r="V44" s="27" t="s">
        <v>0</v>
      </c>
      <c r="W44" s="26" t="s">
        <v>0</v>
      </c>
      <c r="X44" s="25">
        <v>9</v>
      </c>
      <c r="Y44" s="24"/>
      <c r="Z44" s="2"/>
    </row>
    <row r="45" spans="2:26" s="1" customFormat="1" ht="11.1" customHeight="1" thickBot="1" x14ac:dyDescent="0.25">
      <c r="B45" s="54">
        <v>10</v>
      </c>
      <c r="C45" s="53">
        <v>10</v>
      </c>
      <c r="D45" s="53">
        <v>10</v>
      </c>
      <c r="E45" s="53">
        <v>856</v>
      </c>
      <c r="F45" s="52" t="s">
        <v>10</v>
      </c>
      <c r="G45" s="51" t="s">
        <v>3</v>
      </c>
      <c r="H45" s="50">
        <v>0</v>
      </c>
      <c r="I45" s="49">
        <v>0</v>
      </c>
      <c r="J45" s="16"/>
      <c r="K45" s="48">
        <v>24</v>
      </c>
      <c r="L45" s="47" t="s">
        <v>0</v>
      </c>
      <c r="M45" s="47" t="s">
        <v>0</v>
      </c>
      <c r="N45" s="47" t="s">
        <v>0</v>
      </c>
      <c r="O45" s="47">
        <v>0</v>
      </c>
      <c r="P45" s="46">
        <v>0</v>
      </c>
      <c r="Q45" s="45">
        <v>0</v>
      </c>
      <c r="R45" s="44">
        <v>24</v>
      </c>
      <c r="S45" s="10" t="s">
        <v>2</v>
      </c>
      <c r="U45" s="159" t="s">
        <v>10</v>
      </c>
      <c r="V45" s="56">
        <v>24</v>
      </c>
      <c r="W45" s="55" t="s">
        <v>0</v>
      </c>
      <c r="X45" s="40">
        <v>10</v>
      </c>
      <c r="Y45" s="24"/>
      <c r="Z45" s="2"/>
    </row>
    <row r="46" spans="2:26" s="1" customFormat="1" ht="11.1" customHeight="1" thickBot="1" x14ac:dyDescent="0.25">
      <c r="B46" s="39"/>
      <c r="C46" s="38">
        <v>10</v>
      </c>
      <c r="D46" s="38">
        <v>10</v>
      </c>
      <c r="E46" s="38" t="s">
        <v>0</v>
      </c>
      <c r="F46" s="37"/>
      <c r="G46" s="36" t="s">
        <v>0</v>
      </c>
      <c r="H46" s="35" t="s">
        <v>0</v>
      </c>
      <c r="I46" s="34" t="s">
        <v>0</v>
      </c>
      <c r="J46" s="16"/>
      <c r="K46" s="33" t="s">
        <v>0</v>
      </c>
      <c r="L46" s="32" t="s">
        <v>0</v>
      </c>
      <c r="M46" s="32" t="s">
        <v>0</v>
      </c>
      <c r="N46" s="32" t="s">
        <v>0</v>
      </c>
      <c r="O46" s="32" t="s">
        <v>0</v>
      </c>
      <c r="P46" s="31" t="s">
        <v>0</v>
      </c>
      <c r="Q46" s="30" t="s">
        <v>0</v>
      </c>
      <c r="R46" s="29" t="s">
        <v>0</v>
      </c>
      <c r="S46" s="10"/>
      <c r="U46" s="61" t="s">
        <v>0</v>
      </c>
      <c r="V46" s="27" t="s">
        <v>0</v>
      </c>
      <c r="W46" s="26" t="s">
        <v>0</v>
      </c>
      <c r="X46" s="25">
        <v>10</v>
      </c>
      <c r="Y46" s="24"/>
      <c r="Z46" s="2"/>
    </row>
    <row r="47" spans="2:26" s="1" customFormat="1" ht="11.1" customHeight="1" thickBot="1" x14ac:dyDescent="0.25">
      <c r="B47" s="22"/>
      <c r="C47" s="21">
        <v>10</v>
      </c>
      <c r="D47" s="21">
        <v>10</v>
      </c>
      <c r="E47" s="21" t="s">
        <v>0</v>
      </c>
      <c r="F47" s="20"/>
      <c r="G47" s="19" t="s">
        <v>0</v>
      </c>
      <c r="H47" s="18" t="s">
        <v>0</v>
      </c>
      <c r="I47" s="17" t="s">
        <v>0</v>
      </c>
      <c r="J47" s="16"/>
      <c r="K47" s="15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3" t="s">
        <v>0</v>
      </c>
      <c r="Q47" s="12" t="s">
        <v>0</v>
      </c>
      <c r="R47" s="11" t="s">
        <v>0</v>
      </c>
      <c r="S47" s="10"/>
      <c r="U47" s="159" t="s">
        <v>0</v>
      </c>
      <c r="V47" s="56" t="s">
        <v>0</v>
      </c>
      <c r="W47" s="55" t="s">
        <v>0</v>
      </c>
      <c r="X47" s="40">
        <v>10</v>
      </c>
      <c r="Y47" s="24"/>
      <c r="Z47" s="2"/>
    </row>
    <row r="48" spans="2:26" s="1" customFormat="1" ht="11.1" customHeight="1" thickBot="1" x14ac:dyDescent="0.25">
      <c r="B48" s="54">
        <v>11</v>
      </c>
      <c r="C48" s="53">
        <v>11</v>
      </c>
      <c r="D48" s="53">
        <v>11</v>
      </c>
      <c r="E48" s="53">
        <v>355</v>
      </c>
      <c r="F48" s="52" t="s">
        <v>12</v>
      </c>
      <c r="G48" s="51" t="s">
        <v>3</v>
      </c>
      <c r="H48" s="50">
        <v>362</v>
      </c>
      <c r="I48" s="49">
        <v>0</v>
      </c>
      <c r="J48" s="16"/>
      <c r="K48" s="48">
        <v>20.8</v>
      </c>
      <c r="L48" s="47" t="s">
        <v>0</v>
      </c>
      <c r="M48" s="47" t="s">
        <v>0</v>
      </c>
      <c r="N48" s="47" t="s">
        <v>0</v>
      </c>
      <c r="O48" s="47">
        <v>0</v>
      </c>
      <c r="P48" s="46">
        <v>0</v>
      </c>
      <c r="Q48" s="45">
        <v>0</v>
      </c>
      <c r="R48" s="44">
        <v>20.8</v>
      </c>
      <c r="S48" s="10" t="s">
        <v>2</v>
      </c>
      <c r="U48" s="61" t="s">
        <v>12</v>
      </c>
      <c r="V48" s="27">
        <v>20.8</v>
      </c>
      <c r="W48" s="26" t="s">
        <v>0</v>
      </c>
      <c r="X48" s="25">
        <v>11</v>
      </c>
      <c r="Y48" s="24"/>
      <c r="Z48" s="2"/>
    </row>
    <row r="49" spans="2:26" s="1" customFormat="1" ht="11.1" customHeight="1" thickBot="1" x14ac:dyDescent="0.25">
      <c r="B49" s="39"/>
      <c r="C49" s="38">
        <v>11</v>
      </c>
      <c r="D49" s="38">
        <v>11</v>
      </c>
      <c r="E49" s="38" t="s">
        <v>0</v>
      </c>
      <c r="F49" s="37"/>
      <c r="G49" s="36" t="s">
        <v>0</v>
      </c>
      <c r="H49" s="35" t="s">
        <v>0</v>
      </c>
      <c r="I49" s="34" t="s">
        <v>0</v>
      </c>
      <c r="J49" s="16"/>
      <c r="K49" s="33" t="s">
        <v>0</v>
      </c>
      <c r="L49" s="32" t="s">
        <v>0</v>
      </c>
      <c r="M49" s="32" t="s">
        <v>0</v>
      </c>
      <c r="N49" s="32" t="s">
        <v>0</v>
      </c>
      <c r="O49" s="32" t="s">
        <v>0</v>
      </c>
      <c r="P49" s="31" t="s">
        <v>0</v>
      </c>
      <c r="Q49" s="30" t="s">
        <v>0</v>
      </c>
      <c r="R49" s="29" t="s">
        <v>0</v>
      </c>
      <c r="S49" s="10"/>
      <c r="U49" s="159" t="s">
        <v>0</v>
      </c>
      <c r="V49" s="56" t="s">
        <v>0</v>
      </c>
      <c r="W49" s="55" t="s">
        <v>0</v>
      </c>
      <c r="X49" s="40">
        <v>11</v>
      </c>
      <c r="Y49" s="24"/>
      <c r="Z49" s="2"/>
    </row>
    <row r="50" spans="2:26" s="1" customFormat="1" ht="11.1" customHeight="1" thickBot="1" x14ac:dyDescent="0.25">
      <c r="B50" s="22"/>
      <c r="C50" s="21">
        <v>11</v>
      </c>
      <c r="D50" s="21">
        <v>11</v>
      </c>
      <c r="E50" s="21" t="s">
        <v>0</v>
      </c>
      <c r="F50" s="20"/>
      <c r="G50" s="19" t="s">
        <v>0</v>
      </c>
      <c r="H50" s="18" t="s">
        <v>0</v>
      </c>
      <c r="I50" s="17" t="s">
        <v>0</v>
      </c>
      <c r="J50" s="16"/>
      <c r="K50" s="15" t="s">
        <v>0</v>
      </c>
      <c r="L50" s="14" t="s">
        <v>0</v>
      </c>
      <c r="M50" s="14" t="s">
        <v>0</v>
      </c>
      <c r="N50" s="14" t="s">
        <v>0</v>
      </c>
      <c r="O50" s="14" t="s">
        <v>0</v>
      </c>
      <c r="P50" s="13" t="s">
        <v>0</v>
      </c>
      <c r="Q50" s="12" t="s">
        <v>0</v>
      </c>
      <c r="R50" s="11" t="s">
        <v>0</v>
      </c>
      <c r="S50" s="10"/>
      <c r="U50" s="61" t="s">
        <v>0</v>
      </c>
      <c r="V50" s="27" t="s">
        <v>0</v>
      </c>
      <c r="W50" s="26" t="s">
        <v>0</v>
      </c>
      <c r="X50" s="25">
        <v>11</v>
      </c>
      <c r="Y50" s="24"/>
      <c r="Z50" s="2"/>
    </row>
    <row r="51" spans="2:26" s="1" customFormat="1" ht="11.1" customHeight="1" thickBot="1" x14ac:dyDescent="0.25">
      <c r="B51" s="54">
        <v>12</v>
      </c>
      <c r="C51" s="53">
        <v>12</v>
      </c>
      <c r="D51" s="53">
        <v>12</v>
      </c>
      <c r="E51" s="53">
        <v>478</v>
      </c>
      <c r="F51" s="52" t="s">
        <v>11</v>
      </c>
      <c r="G51" s="51" t="s">
        <v>3</v>
      </c>
      <c r="H51" s="50">
        <v>440</v>
      </c>
      <c r="I51" s="49">
        <v>0</v>
      </c>
      <c r="J51" s="16"/>
      <c r="K51" s="48">
        <v>17.600000000000001</v>
      </c>
      <c r="L51" s="47" t="s">
        <v>0</v>
      </c>
      <c r="M51" s="47" t="s">
        <v>0</v>
      </c>
      <c r="N51" s="47" t="s">
        <v>0</v>
      </c>
      <c r="O51" s="47">
        <v>0</v>
      </c>
      <c r="P51" s="46">
        <v>0</v>
      </c>
      <c r="Q51" s="45">
        <v>0</v>
      </c>
      <c r="R51" s="44">
        <v>17.600000000000001</v>
      </c>
      <c r="S51" s="10" t="s">
        <v>2</v>
      </c>
      <c r="U51" s="159" t="s">
        <v>11</v>
      </c>
      <c r="V51" s="56">
        <v>17.600000000000001</v>
      </c>
      <c r="W51" s="55" t="s">
        <v>0</v>
      </c>
      <c r="X51" s="40">
        <v>12</v>
      </c>
      <c r="Y51" s="24"/>
      <c r="Z51" s="2"/>
    </row>
    <row r="52" spans="2:26" s="1" customFormat="1" ht="11.1" customHeight="1" thickBot="1" x14ac:dyDescent="0.25">
      <c r="B52" s="39"/>
      <c r="C52" s="38">
        <v>12</v>
      </c>
      <c r="D52" s="38">
        <v>12</v>
      </c>
      <c r="E52" s="38" t="s">
        <v>0</v>
      </c>
      <c r="F52" s="37"/>
      <c r="G52" s="36" t="s">
        <v>0</v>
      </c>
      <c r="H52" s="35" t="s">
        <v>0</v>
      </c>
      <c r="I52" s="34" t="s">
        <v>0</v>
      </c>
      <c r="J52" s="16"/>
      <c r="K52" s="33" t="s">
        <v>0</v>
      </c>
      <c r="L52" s="32" t="s">
        <v>0</v>
      </c>
      <c r="M52" s="32" t="s">
        <v>0</v>
      </c>
      <c r="N52" s="32" t="s">
        <v>0</v>
      </c>
      <c r="O52" s="32" t="s">
        <v>0</v>
      </c>
      <c r="P52" s="31" t="s">
        <v>0</v>
      </c>
      <c r="Q52" s="30" t="s">
        <v>0</v>
      </c>
      <c r="R52" s="29" t="s">
        <v>0</v>
      </c>
      <c r="S52" s="10"/>
      <c r="U52" s="61" t="s">
        <v>0</v>
      </c>
      <c r="V52" s="27" t="s">
        <v>0</v>
      </c>
      <c r="W52" s="26" t="s">
        <v>0</v>
      </c>
      <c r="X52" s="25">
        <v>12</v>
      </c>
      <c r="Y52" s="24"/>
      <c r="Z52" s="2"/>
    </row>
    <row r="53" spans="2:26" s="1" customFormat="1" ht="11.1" customHeight="1" thickBot="1" x14ac:dyDescent="0.25">
      <c r="B53" s="22"/>
      <c r="C53" s="21">
        <v>12</v>
      </c>
      <c r="D53" s="21">
        <v>12</v>
      </c>
      <c r="E53" s="21" t="s">
        <v>0</v>
      </c>
      <c r="F53" s="20"/>
      <c r="G53" s="19" t="s">
        <v>0</v>
      </c>
      <c r="H53" s="18" t="s">
        <v>0</v>
      </c>
      <c r="I53" s="17" t="s">
        <v>0</v>
      </c>
      <c r="J53" s="16"/>
      <c r="K53" s="15" t="s">
        <v>0</v>
      </c>
      <c r="L53" s="14" t="s">
        <v>0</v>
      </c>
      <c r="M53" s="14" t="s">
        <v>0</v>
      </c>
      <c r="N53" s="14" t="s">
        <v>0</v>
      </c>
      <c r="O53" s="14" t="s">
        <v>0</v>
      </c>
      <c r="P53" s="13" t="s">
        <v>0</v>
      </c>
      <c r="Q53" s="12" t="s">
        <v>0</v>
      </c>
      <c r="R53" s="11" t="s">
        <v>0</v>
      </c>
      <c r="S53" s="10"/>
      <c r="U53" s="159" t="s">
        <v>0</v>
      </c>
      <c r="V53" s="56" t="s">
        <v>0</v>
      </c>
      <c r="W53" s="55" t="s">
        <v>0</v>
      </c>
      <c r="X53" s="40">
        <v>12</v>
      </c>
      <c r="Y53" s="24"/>
      <c r="Z53" s="2"/>
    </row>
    <row r="54" spans="2:26" s="1" customFormat="1" ht="11.1" customHeight="1" thickBot="1" x14ac:dyDescent="0.25">
      <c r="B54" s="158"/>
      <c r="C54" s="108"/>
      <c r="D54" s="108"/>
      <c r="E54" s="108"/>
      <c r="F54" s="158" t="s">
        <v>0</v>
      </c>
      <c r="G54" s="157"/>
      <c r="H54" s="112"/>
      <c r="I54" s="111"/>
      <c r="J54" s="156"/>
      <c r="K54" s="110"/>
      <c r="L54" s="110"/>
      <c r="M54" s="110"/>
      <c r="N54" s="155"/>
      <c r="O54" s="155"/>
      <c r="P54" s="155"/>
      <c r="Q54" s="155"/>
      <c r="R54" s="154"/>
      <c r="X54" s="105"/>
      <c r="Y54" s="105"/>
      <c r="Z54" s="104"/>
    </row>
    <row r="55" spans="2:26" s="1" customFormat="1" ht="11.1" customHeight="1" thickBot="1" x14ac:dyDescent="0.25">
      <c r="B55" s="103" t="s">
        <v>38</v>
      </c>
      <c r="C55" s="102"/>
      <c r="D55" s="102"/>
      <c r="E55" s="99"/>
      <c r="F55" s="153"/>
      <c r="G55" s="101" t="s">
        <v>40</v>
      </c>
      <c r="H55" s="100"/>
      <c r="I55" s="99" t="s">
        <v>36</v>
      </c>
      <c r="J55" s="98"/>
      <c r="K55" s="97"/>
      <c r="L55" s="97"/>
      <c r="M55" s="97"/>
      <c r="N55" s="97"/>
      <c r="O55" s="97"/>
      <c r="P55" s="97"/>
      <c r="Q55" s="97"/>
      <c r="R55" s="96"/>
      <c r="S55" s="96"/>
      <c r="T55" s="95"/>
      <c r="U55" s="94"/>
      <c r="V55" s="93"/>
      <c r="W55" s="152"/>
      <c r="X55" s="151"/>
      <c r="Y55" s="90">
        <v>2</v>
      </c>
      <c r="Z55" s="2"/>
    </row>
    <row r="56" spans="2:26" s="1" customFormat="1" ht="14.25" customHeight="1" x14ac:dyDescent="0.2">
      <c r="B56" s="147" t="s">
        <v>22</v>
      </c>
      <c r="C56" s="75"/>
      <c r="D56" s="75"/>
      <c r="E56" s="150" t="s">
        <v>35</v>
      </c>
      <c r="F56" s="149" t="s">
        <v>34</v>
      </c>
      <c r="G56" s="146" t="s">
        <v>33</v>
      </c>
      <c r="H56" s="146" t="s">
        <v>32</v>
      </c>
      <c r="I56" s="148" t="s">
        <v>31</v>
      </c>
      <c r="J56" s="136"/>
      <c r="K56" s="147" t="s">
        <v>30</v>
      </c>
      <c r="L56" s="146" t="s">
        <v>0</v>
      </c>
      <c r="M56" s="146" t="s">
        <v>0</v>
      </c>
      <c r="N56" s="146" t="s">
        <v>0</v>
      </c>
      <c r="O56" s="146" t="s">
        <v>29</v>
      </c>
      <c r="P56" s="146" t="s">
        <v>39</v>
      </c>
      <c r="Q56" s="146" t="s">
        <v>0</v>
      </c>
      <c r="R56" s="145" t="s">
        <v>28</v>
      </c>
      <c r="S56" s="144" t="s">
        <v>27</v>
      </c>
      <c r="T56" s="95"/>
      <c r="U56" s="143" t="s">
        <v>26</v>
      </c>
      <c r="V56" s="142"/>
      <c r="W56" s="141"/>
      <c r="X56" s="66"/>
      <c r="Y56" s="24"/>
      <c r="Z56" s="2"/>
    </row>
    <row r="57" spans="2:26" s="1" customFormat="1" ht="14.25" customHeight="1" x14ac:dyDescent="0.2">
      <c r="B57" s="135"/>
      <c r="C57" s="140"/>
      <c r="D57" s="140"/>
      <c r="E57" s="139"/>
      <c r="F57" s="137"/>
      <c r="G57" s="138"/>
      <c r="H57" s="137"/>
      <c r="I57" s="133"/>
      <c r="J57" s="136"/>
      <c r="K57" s="135"/>
      <c r="L57" s="134" t="s">
        <v>0</v>
      </c>
      <c r="M57" s="134" t="s">
        <v>0</v>
      </c>
      <c r="N57" s="134" t="s">
        <v>0</v>
      </c>
      <c r="O57" s="134" t="s">
        <v>29</v>
      </c>
      <c r="P57" s="134" t="s">
        <v>39</v>
      </c>
      <c r="Q57" s="134" t="s">
        <v>0</v>
      </c>
      <c r="R57" s="133"/>
      <c r="S57" s="132"/>
      <c r="T57" s="95"/>
      <c r="U57" s="131"/>
      <c r="V57" s="130"/>
      <c r="W57" s="129"/>
      <c r="X57" s="128"/>
      <c r="Y57" s="24"/>
      <c r="Z57" s="2"/>
    </row>
    <row r="58" spans="2:26" s="1" customFormat="1" ht="14.25" customHeight="1" x14ac:dyDescent="0.2">
      <c r="B58" s="135"/>
      <c r="C58" s="140"/>
      <c r="D58" s="140"/>
      <c r="E58" s="139"/>
      <c r="F58" s="137"/>
      <c r="G58" s="138"/>
      <c r="H58" s="137"/>
      <c r="I58" s="133"/>
      <c r="J58" s="136"/>
      <c r="K58" s="135"/>
      <c r="L58" s="134" t="s">
        <v>0</v>
      </c>
      <c r="M58" s="134" t="s">
        <v>0</v>
      </c>
      <c r="N58" s="134" t="s">
        <v>0</v>
      </c>
      <c r="O58" s="134" t="s">
        <v>29</v>
      </c>
      <c r="P58" s="134" t="s">
        <v>39</v>
      </c>
      <c r="Q58" s="134" t="s">
        <v>0</v>
      </c>
      <c r="R58" s="133"/>
      <c r="S58" s="132"/>
      <c r="T58" s="95"/>
      <c r="U58" s="131"/>
      <c r="V58" s="130"/>
      <c r="W58" s="129"/>
      <c r="X58" s="128"/>
      <c r="Y58" s="24"/>
      <c r="Z58" s="2"/>
    </row>
    <row r="59" spans="2:26" s="1" customFormat="1" ht="14.25" customHeight="1" thickBot="1" x14ac:dyDescent="0.25">
      <c r="B59" s="123"/>
      <c r="C59" s="127"/>
      <c r="D59" s="127"/>
      <c r="E59" s="126"/>
      <c r="F59" s="124"/>
      <c r="G59" s="125"/>
      <c r="H59" s="124"/>
      <c r="I59" s="121"/>
      <c r="J59" s="71"/>
      <c r="K59" s="123"/>
      <c r="L59" s="122" t="s">
        <v>0</v>
      </c>
      <c r="M59" s="122" t="s">
        <v>0</v>
      </c>
      <c r="N59" s="122" t="s">
        <v>0</v>
      </c>
      <c r="O59" s="122" t="s">
        <v>29</v>
      </c>
      <c r="P59" s="122" t="s">
        <v>39</v>
      </c>
      <c r="Q59" s="122" t="s">
        <v>0</v>
      </c>
      <c r="R59" s="121"/>
      <c r="S59" s="120"/>
      <c r="U59" s="119"/>
      <c r="V59" s="118"/>
      <c r="W59" s="117"/>
      <c r="X59" s="116"/>
      <c r="Y59" s="24"/>
      <c r="Z59" s="2"/>
    </row>
    <row r="60" spans="2:26" s="1" customFormat="1" ht="11.1" customHeight="1" thickBot="1" x14ac:dyDescent="0.25">
      <c r="B60" s="76"/>
      <c r="C60" s="75"/>
      <c r="D60" s="75"/>
      <c r="E60" s="75"/>
      <c r="F60" s="74" t="s">
        <v>0</v>
      </c>
      <c r="G60" s="73"/>
      <c r="H60" s="73"/>
      <c r="I60" s="72"/>
      <c r="J60" s="71"/>
      <c r="K60" s="70"/>
      <c r="L60" s="68"/>
      <c r="M60" s="68"/>
      <c r="N60" s="68"/>
      <c r="O60" s="68"/>
      <c r="P60" s="69"/>
      <c r="Q60" s="68"/>
      <c r="R60" s="67"/>
      <c r="S60" s="66"/>
      <c r="U60" s="65" t="s">
        <v>25</v>
      </c>
      <c r="V60" s="64" t="s">
        <v>24</v>
      </c>
      <c r="W60" s="63" t="s">
        <v>23</v>
      </c>
      <c r="X60" s="62" t="s">
        <v>22</v>
      </c>
      <c r="Y60" s="24"/>
      <c r="Z60" s="2"/>
    </row>
    <row r="61" spans="2:26" s="1" customFormat="1" ht="11.1" customHeight="1" thickBot="1" x14ac:dyDescent="0.25">
      <c r="B61" s="60">
        <v>1</v>
      </c>
      <c r="C61" s="53">
        <v>1</v>
      </c>
      <c r="D61" s="53">
        <v>0</v>
      </c>
      <c r="E61" s="53">
        <v>326</v>
      </c>
      <c r="F61" s="52" t="s">
        <v>21</v>
      </c>
      <c r="G61" s="51" t="s">
        <v>3</v>
      </c>
      <c r="H61" s="50">
        <v>23</v>
      </c>
      <c r="I61" s="49">
        <v>2.5</v>
      </c>
      <c r="J61" s="16"/>
      <c r="K61" s="48" t="s">
        <v>0</v>
      </c>
      <c r="L61" s="47" t="s">
        <v>0</v>
      </c>
      <c r="M61" s="47" t="s">
        <v>0</v>
      </c>
      <c r="N61" s="47" t="s">
        <v>0</v>
      </c>
      <c r="O61" s="47" t="s">
        <v>0</v>
      </c>
      <c r="P61" s="46" t="s">
        <v>0</v>
      </c>
      <c r="Q61" s="45" t="s">
        <v>0</v>
      </c>
      <c r="R61" s="44">
        <v>0</v>
      </c>
      <c r="S61" s="10" t="s">
        <v>2</v>
      </c>
      <c r="U61" s="61" t="s">
        <v>0</v>
      </c>
      <c r="V61" s="27">
        <v>0</v>
      </c>
      <c r="W61" s="26" t="s">
        <v>0</v>
      </c>
      <c r="X61" s="25" t="s">
        <v>0</v>
      </c>
      <c r="Y61" s="24"/>
      <c r="Z61" s="2"/>
    </row>
    <row r="62" spans="2:26" s="1" customFormat="1" ht="11.1" customHeight="1" thickBot="1" x14ac:dyDescent="0.25">
      <c r="B62" s="59"/>
      <c r="C62" s="38">
        <v>1</v>
      </c>
      <c r="D62" s="38">
        <v>0</v>
      </c>
      <c r="E62" s="38" t="s">
        <v>0</v>
      </c>
      <c r="F62" s="37"/>
      <c r="G62" s="36" t="s">
        <v>0</v>
      </c>
      <c r="H62" s="35" t="s">
        <v>0</v>
      </c>
      <c r="I62" s="34" t="s">
        <v>0</v>
      </c>
      <c r="J62" s="16"/>
      <c r="K62" s="33" t="s">
        <v>0</v>
      </c>
      <c r="L62" s="32" t="s">
        <v>0</v>
      </c>
      <c r="M62" s="32" t="s">
        <v>0</v>
      </c>
      <c r="N62" s="32" t="s">
        <v>0</v>
      </c>
      <c r="O62" s="32" t="s">
        <v>0</v>
      </c>
      <c r="P62" s="31" t="s">
        <v>0</v>
      </c>
      <c r="Q62" s="30" t="s">
        <v>0</v>
      </c>
      <c r="R62" s="29" t="s">
        <v>0</v>
      </c>
      <c r="S62" s="10"/>
      <c r="U62" s="57" t="s">
        <v>0</v>
      </c>
      <c r="V62" s="56" t="s">
        <v>0</v>
      </c>
      <c r="W62" s="55" t="s">
        <v>0</v>
      </c>
      <c r="X62" s="40" t="s">
        <v>0</v>
      </c>
      <c r="Y62" s="24"/>
      <c r="Z62" s="2"/>
    </row>
    <row r="63" spans="2:26" s="95" customFormat="1" ht="11.1" customHeight="1" thickBot="1" x14ac:dyDescent="0.25">
      <c r="B63" s="58"/>
      <c r="C63" s="21">
        <v>1</v>
      </c>
      <c r="D63" s="21">
        <v>0</v>
      </c>
      <c r="E63" s="21" t="s">
        <v>0</v>
      </c>
      <c r="F63" s="20"/>
      <c r="G63" s="19" t="s">
        <v>0</v>
      </c>
      <c r="H63" s="18" t="s">
        <v>0</v>
      </c>
      <c r="I63" s="17" t="s">
        <v>0</v>
      </c>
      <c r="J63" s="16"/>
      <c r="K63" s="15" t="s">
        <v>0</v>
      </c>
      <c r="L63" s="14" t="s">
        <v>0</v>
      </c>
      <c r="M63" s="14" t="s">
        <v>0</v>
      </c>
      <c r="N63" s="14" t="s">
        <v>0</v>
      </c>
      <c r="O63" s="14" t="s">
        <v>0</v>
      </c>
      <c r="P63" s="13" t="s">
        <v>0</v>
      </c>
      <c r="Q63" s="12" t="s">
        <v>0</v>
      </c>
      <c r="R63" s="11" t="s">
        <v>0</v>
      </c>
      <c r="S63" s="10"/>
      <c r="T63" s="1"/>
      <c r="U63" s="28" t="s">
        <v>0</v>
      </c>
      <c r="V63" s="27" t="s">
        <v>0</v>
      </c>
      <c r="W63" s="26" t="s">
        <v>0</v>
      </c>
      <c r="X63" s="25" t="s">
        <v>0</v>
      </c>
      <c r="Y63" s="24"/>
      <c r="Z63" s="2"/>
    </row>
    <row r="64" spans="2:26" s="1" customFormat="1" ht="11.1" customHeight="1" thickBot="1" x14ac:dyDescent="0.25">
      <c r="B64" s="60">
        <v>2</v>
      </c>
      <c r="C64" s="53">
        <v>2</v>
      </c>
      <c r="D64" s="53">
        <v>0</v>
      </c>
      <c r="E64" s="53">
        <v>767</v>
      </c>
      <c r="F64" s="52" t="s">
        <v>20</v>
      </c>
      <c r="G64" s="51" t="s">
        <v>3</v>
      </c>
      <c r="H64" s="50">
        <v>220</v>
      </c>
      <c r="I64" s="49">
        <v>0</v>
      </c>
      <c r="J64" s="16"/>
      <c r="K64" s="48" t="s">
        <v>0</v>
      </c>
      <c r="L64" s="47" t="s">
        <v>0</v>
      </c>
      <c r="M64" s="47" t="s">
        <v>0</v>
      </c>
      <c r="N64" s="47" t="s">
        <v>0</v>
      </c>
      <c r="O64" s="47" t="s">
        <v>0</v>
      </c>
      <c r="P64" s="46" t="s">
        <v>0</v>
      </c>
      <c r="Q64" s="45" t="s">
        <v>0</v>
      </c>
      <c r="R64" s="44">
        <v>0</v>
      </c>
      <c r="S64" s="10" t="s">
        <v>2</v>
      </c>
      <c r="U64" s="57" t="s">
        <v>0</v>
      </c>
      <c r="V64" s="56">
        <v>0</v>
      </c>
      <c r="W64" s="55" t="s">
        <v>0</v>
      </c>
      <c r="X64" s="40" t="s">
        <v>0</v>
      </c>
      <c r="Y64" s="24"/>
      <c r="Z64" s="2"/>
    </row>
    <row r="65" spans="1:26" s="1" customFormat="1" ht="11.1" customHeight="1" thickBot="1" x14ac:dyDescent="0.25">
      <c r="B65" s="59"/>
      <c r="C65" s="38">
        <v>2</v>
      </c>
      <c r="D65" s="38">
        <v>0</v>
      </c>
      <c r="E65" s="38" t="s">
        <v>0</v>
      </c>
      <c r="F65" s="37"/>
      <c r="G65" s="36" t="s">
        <v>0</v>
      </c>
      <c r="H65" s="35" t="s">
        <v>0</v>
      </c>
      <c r="I65" s="34" t="s">
        <v>0</v>
      </c>
      <c r="J65" s="16"/>
      <c r="K65" s="33" t="s">
        <v>0</v>
      </c>
      <c r="L65" s="32" t="s">
        <v>0</v>
      </c>
      <c r="M65" s="32" t="s">
        <v>0</v>
      </c>
      <c r="N65" s="32" t="s">
        <v>0</v>
      </c>
      <c r="O65" s="32" t="s">
        <v>0</v>
      </c>
      <c r="P65" s="31" t="s">
        <v>0</v>
      </c>
      <c r="Q65" s="30" t="s">
        <v>0</v>
      </c>
      <c r="R65" s="29" t="s">
        <v>0</v>
      </c>
      <c r="S65" s="10"/>
      <c r="U65" s="28" t="s">
        <v>0</v>
      </c>
      <c r="V65" s="27" t="s">
        <v>0</v>
      </c>
      <c r="W65" s="26" t="s">
        <v>0</v>
      </c>
      <c r="X65" s="25" t="s">
        <v>0</v>
      </c>
      <c r="Y65" s="24"/>
      <c r="Z65" s="2"/>
    </row>
    <row r="66" spans="1:26" s="1" customFormat="1" ht="11.1" customHeight="1" thickBot="1" x14ac:dyDescent="0.25">
      <c r="B66" s="58"/>
      <c r="C66" s="21">
        <v>2</v>
      </c>
      <c r="D66" s="21">
        <v>0</v>
      </c>
      <c r="E66" s="21" t="s">
        <v>0</v>
      </c>
      <c r="F66" s="20"/>
      <c r="G66" s="19" t="s">
        <v>0</v>
      </c>
      <c r="H66" s="18" t="s">
        <v>0</v>
      </c>
      <c r="I66" s="17" t="s">
        <v>0</v>
      </c>
      <c r="J66" s="16"/>
      <c r="K66" s="15" t="s">
        <v>0</v>
      </c>
      <c r="L66" s="14" t="s">
        <v>0</v>
      </c>
      <c r="M66" s="14" t="s">
        <v>0</v>
      </c>
      <c r="N66" s="14" t="s">
        <v>0</v>
      </c>
      <c r="O66" s="14" t="s">
        <v>0</v>
      </c>
      <c r="P66" s="13" t="s">
        <v>0</v>
      </c>
      <c r="Q66" s="12" t="s">
        <v>0</v>
      </c>
      <c r="R66" s="11" t="s">
        <v>0</v>
      </c>
      <c r="S66" s="10"/>
      <c r="U66" s="57" t="s">
        <v>0</v>
      </c>
      <c r="V66" s="56" t="s">
        <v>0</v>
      </c>
      <c r="W66" s="55" t="s">
        <v>0</v>
      </c>
      <c r="X66" s="40" t="s">
        <v>0</v>
      </c>
      <c r="Y66" s="24"/>
      <c r="Z66" s="2"/>
    </row>
    <row r="67" spans="1:26" s="1" customFormat="1" ht="11.1" customHeight="1" thickBot="1" x14ac:dyDescent="0.25">
      <c r="B67" s="54">
        <v>3</v>
      </c>
      <c r="C67" s="53">
        <v>3</v>
      </c>
      <c r="D67" s="53">
        <v>0</v>
      </c>
      <c r="E67" s="53">
        <v>811</v>
      </c>
      <c r="F67" s="52" t="s">
        <v>19</v>
      </c>
      <c r="G67" s="51" t="s">
        <v>3</v>
      </c>
      <c r="H67" s="50">
        <v>225</v>
      </c>
      <c r="I67" s="49">
        <v>0</v>
      </c>
      <c r="J67" s="16"/>
      <c r="K67" s="48" t="s">
        <v>0</v>
      </c>
      <c r="L67" s="47" t="s">
        <v>0</v>
      </c>
      <c r="M67" s="47" t="s">
        <v>0</v>
      </c>
      <c r="N67" s="47" t="s">
        <v>0</v>
      </c>
      <c r="O67" s="47" t="s">
        <v>0</v>
      </c>
      <c r="P67" s="46" t="s">
        <v>0</v>
      </c>
      <c r="Q67" s="45" t="s">
        <v>0</v>
      </c>
      <c r="R67" s="44">
        <v>0</v>
      </c>
      <c r="S67" s="10" t="s">
        <v>2</v>
      </c>
      <c r="U67" s="28" t="s">
        <v>0</v>
      </c>
      <c r="V67" s="27">
        <v>0</v>
      </c>
      <c r="W67" s="26" t="s">
        <v>0</v>
      </c>
      <c r="X67" s="25" t="s">
        <v>0</v>
      </c>
      <c r="Y67" s="24"/>
      <c r="Z67" s="2"/>
    </row>
    <row r="68" spans="1:26" s="1" customFormat="1" ht="11.1" customHeight="1" thickBot="1" x14ac:dyDescent="0.25">
      <c r="B68" s="39"/>
      <c r="C68" s="38">
        <v>3</v>
      </c>
      <c r="D68" s="38">
        <v>0</v>
      </c>
      <c r="E68" s="38" t="s">
        <v>0</v>
      </c>
      <c r="F68" s="37"/>
      <c r="G68" s="36" t="s">
        <v>0</v>
      </c>
      <c r="H68" s="35" t="s">
        <v>0</v>
      </c>
      <c r="I68" s="34" t="s">
        <v>0</v>
      </c>
      <c r="J68" s="16"/>
      <c r="K68" s="33" t="s">
        <v>0</v>
      </c>
      <c r="L68" s="32" t="s">
        <v>0</v>
      </c>
      <c r="M68" s="32" t="s">
        <v>0</v>
      </c>
      <c r="N68" s="32" t="s">
        <v>0</v>
      </c>
      <c r="O68" s="32" t="s">
        <v>0</v>
      </c>
      <c r="P68" s="31" t="s">
        <v>0</v>
      </c>
      <c r="Q68" s="30" t="s">
        <v>0</v>
      </c>
      <c r="R68" s="29" t="s">
        <v>0</v>
      </c>
      <c r="S68" s="10"/>
      <c r="U68" s="57" t="s">
        <v>0</v>
      </c>
      <c r="V68" s="56" t="s">
        <v>0</v>
      </c>
      <c r="W68" s="55" t="s">
        <v>0</v>
      </c>
      <c r="X68" s="40" t="s">
        <v>0</v>
      </c>
      <c r="Y68" s="24"/>
      <c r="Z68" s="2"/>
    </row>
    <row r="69" spans="1:26" s="1" customFormat="1" ht="11.1" customHeight="1" thickBot="1" x14ac:dyDescent="0.25">
      <c r="B69" s="22"/>
      <c r="C69" s="21">
        <v>3</v>
      </c>
      <c r="D69" s="21">
        <v>0</v>
      </c>
      <c r="E69" s="21" t="s">
        <v>0</v>
      </c>
      <c r="F69" s="20"/>
      <c r="G69" s="19" t="s">
        <v>0</v>
      </c>
      <c r="H69" s="18" t="s">
        <v>0</v>
      </c>
      <c r="I69" s="17" t="s">
        <v>0</v>
      </c>
      <c r="J69" s="16"/>
      <c r="K69" s="15" t="s">
        <v>0</v>
      </c>
      <c r="L69" s="14" t="s">
        <v>0</v>
      </c>
      <c r="M69" s="14" t="s">
        <v>0</v>
      </c>
      <c r="N69" s="14" t="s">
        <v>0</v>
      </c>
      <c r="O69" s="14" t="s">
        <v>0</v>
      </c>
      <c r="P69" s="13" t="s">
        <v>0</v>
      </c>
      <c r="Q69" s="12" t="s">
        <v>0</v>
      </c>
      <c r="R69" s="11" t="s">
        <v>0</v>
      </c>
      <c r="S69" s="10"/>
      <c r="U69" s="28" t="s">
        <v>0</v>
      </c>
      <c r="V69" s="27" t="s">
        <v>0</v>
      </c>
      <c r="W69" s="26" t="s">
        <v>0</v>
      </c>
      <c r="X69" s="25" t="s">
        <v>0</v>
      </c>
      <c r="Y69" s="24"/>
      <c r="Z69" s="2"/>
    </row>
    <row r="70" spans="1:26" s="1" customFormat="1" ht="11.1" customHeight="1" thickBot="1" x14ac:dyDescent="0.25">
      <c r="B70" s="54">
        <v>4</v>
      </c>
      <c r="C70" s="53">
        <v>4</v>
      </c>
      <c r="D70" s="53">
        <v>0</v>
      </c>
      <c r="E70" s="53">
        <v>420</v>
      </c>
      <c r="F70" s="52" t="s">
        <v>18</v>
      </c>
      <c r="G70" s="51" t="s">
        <v>3</v>
      </c>
      <c r="H70" s="50">
        <v>0</v>
      </c>
      <c r="I70" s="49">
        <v>0</v>
      </c>
      <c r="J70" s="16"/>
      <c r="K70" s="48" t="s">
        <v>0</v>
      </c>
      <c r="L70" s="47" t="s">
        <v>0</v>
      </c>
      <c r="M70" s="47" t="s">
        <v>0</v>
      </c>
      <c r="N70" s="47" t="s">
        <v>0</v>
      </c>
      <c r="O70" s="47" t="s">
        <v>0</v>
      </c>
      <c r="P70" s="46" t="s">
        <v>0</v>
      </c>
      <c r="Q70" s="45" t="s">
        <v>0</v>
      </c>
      <c r="R70" s="44">
        <v>0</v>
      </c>
      <c r="S70" s="10" t="s">
        <v>2</v>
      </c>
      <c r="U70" s="57" t="s">
        <v>0</v>
      </c>
      <c r="V70" s="56">
        <v>0</v>
      </c>
      <c r="W70" s="55" t="s">
        <v>0</v>
      </c>
      <c r="X70" s="40" t="s">
        <v>0</v>
      </c>
      <c r="Y70" s="24"/>
      <c r="Z70" s="2"/>
    </row>
    <row r="71" spans="1:26" s="1" customFormat="1" ht="11.1" customHeight="1" thickBot="1" x14ac:dyDescent="0.25">
      <c r="B71" s="39"/>
      <c r="C71" s="38">
        <v>4</v>
      </c>
      <c r="D71" s="38">
        <v>0</v>
      </c>
      <c r="E71" s="38" t="s">
        <v>0</v>
      </c>
      <c r="F71" s="37"/>
      <c r="G71" s="36" t="s">
        <v>0</v>
      </c>
      <c r="H71" s="35" t="s">
        <v>0</v>
      </c>
      <c r="I71" s="34" t="s">
        <v>0</v>
      </c>
      <c r="J71" s="16"/>
      <c r="K71" s="33" t="s">
        <v>0</v>
      </c>
      <c r="L71" s="32" t="s">
        <v>0</v>
      </c>
      <c r="M71" s="32" t="s">
        <v>0</v>
      </c>
      <c r="N71" s="32" t="s">
        <v>0</v>
      </c>
      <c r="O71" s="32" t="s">
        <v>0</v>
      </c>
      <c r="P71" s="31" t="s">
        <v>0</v>
      </c>
      <c r="Q71" s="30" t="s">
        <v>0</v>
      </c>
      <c r="R71" s="29" t="s">
        <v>0</v>
      </c>
      <c r="S71" s="10"/>
      <c r="U71" s="28" t="s">
        <v>0</v>
      </c>
      <c r="V71" s="27" t="s">
        <v>0</v>
      </c>
      <c r="W71" s="26" t="s">
        <v>0</v>
      </c>
      <c r="X71" s="25" t="s">
        <v>0</v>
      </c>
      <c r="Y71" s="24"/>
      <c r="Z71" s="2"/>
    </row>
    <row r="72" spans="1:26" s="1" customFormat="1" ht="11.1" customHeight="1" thickBot="1" x14ac:dyDescent="0.25">
      <c r="B72" s="22"/>
      <c r="C72" s="21">
        <v>4</v>
      </c>
      <c r="D72" s="21">
        <v>0</v>
      </c>
      <c r="E72" s="21" t="s">
        <v>0</v>
      </c>
      <c r="F72" s="20"/>
      <c r="G72" s="19" t="s">
        <v>0</v>
      </c>
      <c r="H72" s="18" t="s">
        <v>0</v>
      </c>
      <c r="I72" s="17" t="s">
        <v>0</v>
      </c>
      <c r="J72" s="16"/>
      <c r="K72" s="15" t="s">
        <v>0</v>
      </c>
      <c r="L72" s="14" t="s">
        <v>0</v>
      </c>
      <c r="M72" s="14" t="s">
        <v>0</v>
      </c>
      <c r="N72" s="14" t="s">
        <v>0</v>
      </c>
      <c r="O72" s="14" t="s">
        <v>0</v>
      </c>
      <c r="P72" s="13" t="s">
        <v>0</v>
      </c>
      <c r="Q72" s="12" t="s">
        <v>0</v>
      </c>
      <c r="R72" s="11" t="s">
        <v>0</v>
      </c>
      <c r="S72" s="10"/>
      <c r="U72" s="57" t="s">
        <v>0</v>
      </c>
      <c r="V72" s="56" t="s">
        <v>0</v>
      </c>
      <c r="W72" s="55" t="s">
        <v>0</v>
      </c>
      <c r="X72" s="40" t="s">
        <v>0</v>
      </c>
      <c r="Y72" s="24"/>
      <c r="Z72" s="2"/>
    </row>
    <row r="73" spans="1:26" s="1" customFormat="1" ht="11.1" customHeight="1" thickBot="1" x14ac:dyDescent="0.25">
      <c r="B73" s="54">
        <v>5</v>
      </c>
      <c r="C73" s="53">
        <v>5</v>
      </c>
      <c r="D73" s="53">
        <v>0</v>
      </c>
      <c r="E73" s="53">
        <v>412</v>
      </c>
      <c r="F73" s="52" t="s">
        <v>17</v>
      </c>
      <c r="G73" s="51" t="s">
        <v>3</v>
      </c>
      <c r="H73" s="50">
        <v>116</v>
      </c>
      <c r="I73" s="49">
        <v>0.5</v>
      </c>
      <c r="J73" s="16"/>
      <c r="K73" s="48" t="s">
        <v>0</v>
      </c>
      <c r="L73" s="47" t="s">
        <v>0</v>
      </c>
      <c r="M73" s="47" t="s">
        <v>0</v>
      </c>
      <c r="N73" s="47" t="s">
        <v>0</v>
      </c>
      <c r="O73" s="47" t="s">
        <v>0</v>
      </c>
      <c r="P73" s="46" t="s">
        <v>0</v>
      </c>
      <c r="Q73" s="45" t="s">
        <v>0</v>
      </c>
      <c r="R73" s="44">
        <v>0</v>
      </c>
      <c r="S73" s="10" t="s">
        <v>2</v>
      </c>
      <c r="U73" s="28" t="s">
        <v>0</v>
      </c>
      <c r="V73" s="27">
        <v>0</v>
      </c>
      <c r="W73" s="26" t="s">
        <v>0</v>
      </c>
      <c r="X73" s="25" t="s">
        <v>0</v>
      </c>
      <c r="Y73" s="24"/>
      <c r="Z73" s="2"/>
    </row>
    <row r="74" spans="1:26" s="1" customFormat="1" ht="11.1" customHeight="1" thickBot="1" x14ac:dyDescent="0.25">
      <c r="B74" s="39"/>
      <c r="C74" s="38">
        <v>5</v>
      </c>
      <c r="D74" s="38">
        <v>0</v>
      </c>
      <c r="E74" s="38" t="s">
        <v>0</v>
      </c>
      <c r="F74" s="37"/>
      <c r="G74" s="36" t="s">
        <v>0</v>
      </c>
      <c r="H74" s="35" t="s">
        <v>0</v>
      </c>
      <c r="I74" s="34" t="s">
        <v>0</v>
      </c>
      <c r="J74" s="16"/>
      <c r="K74" s="33" t="s">
        <v>0</v>
      </c>
      <c r="L74" s="32" t="s">
        <v>0</v>
      </c>
      <c r="M74" s="32" t="s">
        <v>0</v>
      </c>
      <c r="N74" s="32" t="s">
        <v>0</v>
      </c>
      <c r="O74" s="32" t="s">
        <v>0</v>
      </c>
      <c r="P74" s="31" t="s">
        <v>0</v>
      </c>
      <c r="Q74" s="30" t="s">
        <v>0</v>
      </c>
      <c r="R74" s="29" t="s">
        <v>0</v>
      </c>
      <c r="S74" s="10"/>
      <c r="U74" s="57" t="s">
        <v>0</v>
      </c>
      <c r="V74" s="56" t="s">
        <v>0</v>
      </c>
      <c r="W74" s="55" t="s">
        <v>0</v>
      </c>
      <c r="X74" s="40" t="s">
        <v>0</v>
      </c>
      <c r="Y74" s="24"/>
      <c r="Z74" s="2"/>
    </row>
    <row r="75" spans="1:26" s="2" customFormat="1" ht="11.1" customHeight="1" thickBot="1" x14ac:dyDescent="0.25">
      <c r="A75" s="1"/>
      <c r="B75" s="22"/>
      <c r="C75" s="21">
        <v>5</v>
      </c>
      <c r="D75" s="21">
        <v>0</v>
      </c>
      <c r="E75" s="21" t="s">
        <v>0</v>
      </c>
      <c r="F75" s="20"/>
      <c r="G75" s="19" t="s">
        <v>0</v>
      </c>
      <c r="H75" s="18" t="s">
        <v>0</v>
      </c>
      <c r="I75" s="17" t="s">
        <v>0</v>
      </c>
      <c r="J75" s="16"/>
      <c r="K75" s="15" t="s">
        <v>0</v>
      </c>
      <c r="L75" s="14" t="s">
        <v>0</v>
      </c>
      <c r="M75" s="14" t="s">
        <v>0</v>
      </c>
      <c r="N75" s="14" t="s">
        <v>0</v>
      </c>
      <c r="O75" s="14" t="s">
        <v>0</v>
      </c>
      <c r="P75" s="13" t="s">
        <v>0</v>
      </c>
      <c r="Q75" s="12" t="s">
        <v>0</v>
      </c>
      <c r="R75" s="11" t="s">
        <v>0</v>
      </c>
      <c r="S75" s="10"/>
      <c r="T75" s="1"/>
      <c r="U75" s="28" t="s">
        <v>0</v>
      </c>
      <c r="V75" s="27" t="s">
        <v>0</v>
      </c>
      <c r="W75" s="26" t="s">
        <v>0</v>
      </c>
      <c r="X75" s="25" t="s">
        <v>0</v>
      </c>
      <c r="Y75" s="24"/>
    </row>
    <row r="76" spans="1:26" s="2" customFormat="1" ht="11.1" customHeight="1" thickBot="1" x14ac:dyDescent="0.25">
      <c r="A76" s="1"/>
      <c r="B76" s="54">
        <v>6</v>
      </c>
      <c r="C76" s="53">
        <v>6</v>
      </c>
      <c r="D76" s="53">
        <v>0</v>
      </c>
      <c r="E76" s="53">
        <v>142</v>
      </c>
      <c r="F76" s="52" t="s">
        <v>16</v>
      </c>
      <c r="G76" s="51" t="s">
        <v>3</v>
      </c>
      <c r="H76" s="50">
        <v>234</v>
      </c>
      <c r="I76" s="49">
        <v>0</v>
      </c>
      <c r="J76" s="16"/>
      <c r="K76" s="48" t="s">
        <v>0</v>
      </c>
      <c r="L76" s="47" t="s">
        <v>0</v>
      </c>
      <c r="M76" s="47" t="s">
        <v>0</v>
      </c>
      <c r="N76" s="47" t="s">
        <v>0</v>
      </c>
      <c r="O76" s="47" t="s">
        <v>0</v>
      </c>
      <c r="P76" s="46" t="s">
        <v>0</v>
      </c>
      <c r="Q76" s="45" t="s">
        <v>0</v>
      </c>
      <c r="R76" s="44">
        <v>0</v>
      </c>
      <c r="S76" s="10" t="s">
        <v>2</v>
      </c>
      <c r="T76" s="1"/>
      <c r="U76" s="57" t="s">
        <v>0</v>
      </c>
      <c r="V76" s="56">
        <v>0</v>
      </c>
      <c r="W76" s="55" t="s">
        <v>0</v>
      </c>
      <c r="X76" s="40" t="s">
        <v>0</v>
      </c>
      <c r="Y76" s="24"/>
    </row>
    <row r="77" spans="1:26" s="2" customFormat="1" ht="11.1" customHeight="1" thickBot="1" x14ac:dyDescent="0.25">
      <c r="A77" s="1"/>
      <c r="B77" s="39"/>
      <c r="C77" s="38">
        <v>6</v>
      </c>
      <c r="D77" s="38">
        <v>0</v>
      </c>
      <c r="E77" s="38" t="s">
        <v>0</v>
      </c>
      <c r="F77" s="37"/>
      <c r="G77" s="36" t="s">
        <v>0</v>
      </c>
      <c r="H77" s="35" t="s">
        <v>0</v>
      </c>
      <c r="I77" s="34" t="s">
        <v>0</v>
      </c>
      <c r="J77" s="16"/>
      <c r="K77" s="33" t="s">
        <v>0</v>
      </c>
      <c r="L77" s="32" t="s">
        <v>0</v>
      </c>
      <c r="M77" s="32" t="s">
        <v>0</v>
      </c>
      <c r="N77" s="32" t="s">
        <v>0</v>
      </c>
      <c r="O77" s="32" t="s">
        <v>0</v>
      </c>
      <c r="P77" s="31" t="s">
        <v>0</v>
      </c>
      <c r="Q77" s="30" t="s">
        <v>0</v>
      </c>
      <c r="R77" s="29" t="s">
        <v>0</v>
      </c>
      <c r="S77" s="10"/>
      <c r="T77" s="1"/>
      <c r="U77" s="28" t="s">
        <v>0</v>
      </c>
      <c r="V77" s="27" t="s">
        <v>0</v>
      </c>
      <c r="W77" s="26" t="s">
        <v>0</v>
      </c>
      <c r="X77" s="25" t="s">
        <v>0</v>
      </c>
      <c r="Y77" s="24"/>
    </row>
    <row r="78" spans="1:26" s="2" customFormat="1" ht="11.1" customHeight="1" thickBot="1" x14ac:dyDescent="0.25">
      <c r="A78" s="1"/>
      <c r="B78" s="22"/>
      <c r="C78" s="21">
        <v>6</v>
      </c>
      <c r="D78" s="21">
        <v>0</v>
      </c>
      <c r="E78" s="21" t="s">
        <v>0</v>
      </c>
      <c r="F78" s="20"/>
      <c r="G78" s="19" t="s">
        <v>0</v>
      </c>
      <c r="H78" s="18" t="s">
        <v>0</v>
      </c>
      <c r="I78" s="17" t="s">
        <v>0</v>
      </c>
      <c r="J78" s="16"/>
      <c r="K78" s="15" t="s">
        <v>0</v>
      </c>
      <c r="L78" s="14" t="s">
        <v>0</v>
      </c>
      <c r="M78" s="14" t="s">
        <v>0</v>
      </c>
      <c r="N78" s="14" t="s">
        <v>0</v>
      </c>
      <c r="O78" s="14" t="s">
        <v>0</v>
      </c>
      <c r="P78" s="13" t="s">
        <v>0</v>
      </c>
      <c r="Q78" s="12" t="s">
        <v>0</v>
      </c>
      <c r="R78" s="11" t="s">
        <v>0</v>
      </c>
      <c r="S78" s="10"/>
      <c r="T78" s="1"/>
      <c r="U78" s="57" t="s">
        <v>0</v>
      </c>
      <c r="V78" s="56" t="s">
        <v>0</v>
      </c>
      <c r="W78" s="55" t="s">
        <v>0</v>
      </c>
      <c r="X78" s="40" t="s">
        <v>0</v>
      </c>
      <c r="Y78" s="24"/>
    </row>
    <row r="79" spans="1:26" s="2" customFormat="1" ht="11.1" customHeight="1" thickBot="1" x14ac:dyDescent="0.25">
      <c r="A79" s="1"/>
      <c r="B79" s="54">
        <v>7</v>
      </c>
      <c r="C79" s="53">
        <v>7</v>
      </c>
      <c r="D79" s="53">
        <v>0</v>
      </c>
      <c r="E79" s="53">
        <v>160</v>
      </c>
      <c r="F79" s="52" t="s">
        <v>15</v>
      </c>
      <c r="G79" s="51" t="s">
        <v>3</v>
      </c>
      <c r="H79" s="50">
        <v>219</v>
      </c>
      <c r="I79" s="49">
        <v>0</v>
      </c>
      <c r="J79" s="16"/>
      <c r="K79" s="48" t="s">
        <v>0</v>
      </c>
      <c r="L79" s="47" t="s">
        <v>0</v>
      </c>
      <c r="M79" s="47" t="s">
        <v>0</v>
      </c>
      <c r="N79" s="47" t="s">
        <v>0</v>
      </c>
      <c r="O79" s="47" t="s">
        <v>0</v>
      </c>
      <c r="P79" s="46" t="s">
        <v>0</v>
      </c>
      <c r="Q79" s="45" t="s">
        <v>0</v>
      </c>
      <c r="R79" s="44">
        <v>0</v>
      </c>
      <c r="S79" s="10" t="s">
        <v>2</v>
      </c>
      <c r="T79" s="1"/>
      <c r="U79" s="28" t="s">
        <v>0</v>
      </c>
      <c r="V79" s="27">
        <v>0</v>
      </c>
      <c r="W79" s="26" t="s">
        <v>0</v>
      </c>
      <c r="X79" s="25" t="s">
        <v>0</v>
      </c>
      <c r="Y79" s="24"/>
    </row>
    <row r="80" spans="1:26" s="2" customFormat="1" ht="11.1" customHeight="1" thickBot="1" x14ac:dyDescent="0.25">
      <c r="A80" s="1"/>
      <c r="B80" s="39"/>
      <c r="C80" s="38">
        <v>7</v>
      </c>
      <c r="D80" s="38">
        <v>0</v>
      </c>
      <c r="E80" s="38" t="s">
        <v>0</v>
      </c>
      <c r="F80" s="37"/>
      <c r="G80" s="36" t="s">
        <v>0</v>
      </c>
      <c r="H80" s="35" t="s">
        <v>0</v>
      </c>
      <c r="I80" s="34" t="s">
        <v>0</v>
      </c>
      <c r="J80" s="16"/>
      <c r="K80" s="33" t="s">
        <v>0</v>
      </c>
      <c r="L80" s="32" t="s">
        <v>0</v>
      </c>
      <c r="M80" s="32" t="s">
        <v>0</v>
      </c>
      <c r="N80" s="32" t="s">
        <v>0</v>
      </c>
      <c r="O80" s="32" t="s">
        <v>0</v>
      </c>
      <c r="P80" s="31" t="s">
        <v>0</v>
      </c>
      <c r="Q80" s="30" t="s">
        <v>0</v>
      </c>
      <c r="R80" s="29" t="s">
        <v>0</v>
      </c>
      <c r="S80" s="10"/>
      <c r="T80" s="1"/>
      <c r="U80" s="57" t="s">
        <v>0</v>
      </c>
      <c r="V80" s="56" t="s">
        <v>0</v>
      </c>
      <c r="W80" s="55" t="s">
        <v>0</v>
      </c>
      <c r="X80" s="40" t="s">
        <v>0</v>
      </c>
      <c r="Y80" s="24"/>
    </row>
    <row r="81" spans="1:26" s="2" customFormat="1" ht="11.1" customHeight="1" thickBot="1" x14ac:dyDescent="0.25">
      <c r="A81" s="1"/>
      <c r="B81" s="22"/>
      <c r="C81" s="21">
        <v>7</v>
      </c>
      <c r="D81" s="21">
        <v>0</v>
      </c>
      <c r="E81" s="21" t="s">
        <v>0</v>
      </c>
      <c r="F81" s="20"/>
      <c r="G81" s="19" t="s">
        <v>0</v>
      </c>
      <c r="H81" s="18" t="s">
        <v>0</v>
      </c>
      <c r="I81" s="17" t="s">
        <v>0</v>
      </c>
      <c r="J81" s="16"/>
      <c r="K81" s="15" t="s">
        <v>0</v>
      </c>
      <c r="L81" s="14" t="s">
        <v>0</v>
      </c>
      <c r="M81" s="14" t="s">
        <v>0</v>
      </c>
      <c r="N81" s="14" t="s">
        <v>0</v>
      </c>
      <c r="O81" s="14" t="s">
        <v>0</v>
      </c>
      <c r="P81" s="13" t="s">
        <v>0</v>
      </c>
      <c r="Q81" s="12" t="s">
        <v>0</v>
      </c>
      <c r="R81" s="11" t="s">
        <v>0</v>
      </c>
      <c r="S81" s="10"/>
      <c r="T81" s="1"/>
      <c r="U81" s="28" t="s">
        <v>0</v>
      </c>
      <c r="V81" s="27" t="s">
        <v>0</v>
      </c>
      <c r="W81" s="26" t="s">
        <v>0</v>
      </c>
      <c r="X81" s="25" t="s">
        <v>0</v>
      </c>
      <c r="Y81" s="24"/>
    </row>
    <row r="82" spans="1:26" s="2" customFormat="1" ht="11.1" customHeight="1" thickBot="1" x14ac:dyDescent="0.25">
      <c r="A82" s="1"/>
      <c r="B82" s="54">
        <v>8</v>
      </c>
      <c r="C82" s="53">
        <v>8</v>
      </c>
      <c r="D82" s="53">
        <v>0</v>
      </c>
      <c r="E82" s="53">
        <v>262</v>
      </c>
      <c r="F82" s="52" t="s">
        <v>14</v>
      </c>
      <c r="G82" s="51" t="s">
        <v>3</v>
      </c>
      <c r="H82" s="50">
        <v>349</v>
      </c>
      <c r="I82" s="49">
        <v>0</v>
      </c>
      <c r="J82" s="16"/>
      <c r="K82" s="48" t="s">
        <v>0</v>
      </c>
      <c r="L82" s="47" t="s">
        <v>0</v>
      </c>
      <c r="M82" s="47" t="s">
        <v>0</v>
      </c>
      <c r="N82" s="47" t="s">
        <v>0</v>
      </c>
      <c r="O82" s="47" t="s">
        <v>0</v>
      </c>
      <c r="P82" s="46" t="s">
        <v>0</v>
      </c>
      <c r="Q82" s="45" t="s">
        <v>0</v>
      </c>
      <c r="R82" s="44">
        <v>0</v>
      </c>
      <c r="S82" s="10" t="s">
        <v>2</v>
      </c>
      <c r="T82" s="1"/>
      <c r="U82" s="57" t="s">
        <v>0</v>
      </c>
      <c r="V82" s="56">
        <v>0</v>
      </c>
      <c r="W82" s="55" t="s">
        <v>0</v>
      </c>
      <c r="X82" s="40" t="s">
        <v>0</v>
      </c>
      <c r="Y82" s="24"/>
    </row>
    <row r="83" spans="1:26" s="2" customFormat="1" ht="11.1" customHeight="1" thickBot="1" x14ac:dyDescent="0.25">
      <c r="A83" s="1"/>
      <c r="B83" s="39"/>
      <c r="C83" s="38">
        <v>8</v>
      </c>
      <c r="D83" s="38">
        <v>0</v>
      </c>
      <c r="E83" s="38" t="s">
        <v>0</v>
      </c>
      <c r="F83" s="37"/>
      <c r="G83" s="36" t="s">
        <v>0</v>
      </c>
      <c r="H83" s="35" t="s">
        <v>0</v>
      </c>
      <c r="I83" s="34" t="s">
        <v>0</v>
      </c>
      <c r="J83" s="16"/>
      <c r="K83" s="33" t="s">
        <v>0</v>
      </c>
      <c r="L83" s="32" t="s">
        <v>0</v>
      </c>
      <c r="M83" s="32" t="s">
        <v>0</v>
      </c>
      <c r="N83" s="32" t="s">
        <v>0</v>
      </c>
      <c r="O83" s="32" t="s">
        <v>0</v>
      </c>
      <c r="P83" s="31" t="s">
        <v>0</v>
      </c>
      <c r="Q83" s="30" t="s">
        <v>0</v>
      </c>
      <c r="R83" s="29" t="s">
        <v>0</v>
      </c>
      <c r="S83" s="10"/>
      <c r="T83" s="1"/>
      <c r="U83" s="28" t="s">
        <v>0</v>
      </c>
      <c r="V83" s="27" t="s">
        <v>0</v>
      </c>
      <c r="W83" s="26" t="s">
        <v>0</v>
      </c>
      <c r="X83" s="25" t="s">
        <v>0</v>
      </c>
      <c r="Y83" s="24"/>
    </row>
    <row r="84" spans="1:26" s="2" customFormat="1" ht="11.1" customHeight="1" thickBot="1" x14ac:dyDescent="0.25">
      <c r="A84" s="1"/>
      <c r="B84" s="22"/>
      <c r="C84" s="21">
        <v>8</v>
      </c>
      <c r="D84" s="21">
        <v>0</v>
      </c>
      <c r="E84" s="21" t="s">
        <v>0</v>
      </c>
      <c r="F84" s="20"/>
      <c r="G84" s="19" t="s">
        <v>0</v>
      </c>
      <c r="H84" s="18" t="s">
        <v>0</v>
      </c>
      <c r="I84" s="17" t="s">
        <v>0</v>
      </c>
      <c r="J84" s="16"/>
      <c r="K84" s="15" t="s">
        <v>0</v>
      </c>
      <c r="L84" s="14" t="s">
        <v>0</v>
      </c>
      <c r="M84" s="14" t="s">
        <v>0</v>
      </c>
      <c r="N84" s="14" t="s">
        <v>0</v>
      </c>
      <c r="O84" s="14" t="s">
        <v>0</v>
      </c>
      <c r="P84" s="13" t="s">
        <v>0</v>
      </c>
      <c r="Q84" s="12" t="s">
        <v>0</v>
      </c>
      <c r="R84" s="11" t="s">
        <v>0</v>
      </c>
      <c r="S84" s="10"/>
      <c r="T84" s="1"/>
      <c r="U84" s="57" t="s">
        <v>0</v>
      </c>
      <c r="V84" s="56" t="s">
        <v>0</v>
      </c>
      <c r="W84" s="55" t="s">
        <v>0</v>
      </c>
      <c r="X84" s="40" t="s">
        <v>0</v>
      </c>
      <c r="Y84" s="24"/>
    </row>
    <row r="85" spans="1:26" s="2" customFormat="1" ht="11.1" customHeight="1" thickBot="1" x14ac:dyDescent="0.25">
      <c r="A85" s="1"/>
      <c r="B85" s="54">
        <v>9</v>
      </c>
      <c r="C85" s="53">
        <v>9</v>
      </c>
      <c r="D85" s="53">
        <v>0</v>
      </c>
      <c r="E85" s="53">
        <v>87</v>
      </c>
      <c r="F85" s="52" t="s">
        <v>13</v>
      </c>
      <c r="G85" s="51" t="s">
        <v>3</v>
      </c>
      <c r="H85" s="50">
        <v>197</v>
      </c>
      <c r="I85" s="49">
        <v>0.5</v>
      </c>
      <c r="J85" s="16"/>
      <c r="K85" s="48" t="s">
        <v>0</v>
      </c>
      <c r="L85" s="47" t="s">
        <v>0</v>
      </c>
      <c r="M85" s="47" t="s">
        <v>0</v>
      </c>
      <c r="N85" s="47" t="s">
        <v>0</v>
      </c>
      <c r="O85" s="47" t="s">
        <v>0</v>
      </c>
      <c r="P85" s="46" t="s">
        <v>0</v>
      </c>
      <c r="Q85" s="45" t="s">
        <v>0</v>
      </c>
      <c r="R85" s="44">
        <v>0</v>
      </c>
      <c r="S85" s="10" t="s">
        <v>2</v>
      </c>
      <c r="T85" s="1"/>
      <c r="U85" s="28" t="s">
        <v>0</v>
      </c>
      <c r="V85" s="27">
        <v>0</v>
      </c>
      <c r="W85" s="26" t="s">
        <v>0</v>
      </c>
      <c r="X85" s="25" t="s">
        <v>0</v>
      </c>
      <c r="Y85" s="24"/>
    </row>
    <row r="86" spans="1:26" s="2" customFormat="1" ht="11.1" customHeight="1" thickBot="1" x14ac:dyDescent="0.25">
      <c r="A86" s="1"/>
      <c r="B86" s="39"/>
      <c r="C86" s="38">
        <v>9</v>
      </c>
      <c r="D86" s="38">
        <v>0</v>
      </c>
      <c r="E86" s="38" t="s">
        <v>0</v>
      </c>
      <c r="F86" s="37"/>
      <c r="G86" s="36" t="s">
        <v>0</v>
      </c>
      <c r="H86" s="35" t="s">
        <v>0</v>
      </c>
      <c r="I86" s="34" t="s">
        <v>0</v>
      </c>
      <c r="J86" s="16"/>
      <c r="K86" s="33" t="s">
        <v>0</v>
      </c>
      <c r="L86" s="32" t="s">
        <v>0</v>
      </c>
      <c r="M86" s="32" t="s">
        <v>0</v>
      </c>
      <c r="N86" s="32" t="s">
        <v>0</v>
      </c>
      <c r="O86" s="32" t="s">
        <v>0</v>
      </c>
      <c r="P86" s="31" t="s">
        <v>0</v>
      </c>
      <c r="Q86" s="30" t="s">
        <v>0</v>
      </c>
      <c r="R86" s="29" t="s">
        <v>0</v>
      </c>
      <c r="S86" s="10"/>
      <c r="T86" s="1"/>
      <c r="U86" s="57" t="s">
        <v>0</v>
      </c>
      <c r="V86" s="56" t="s">
        <v>0</v>
      </c>
      <c r="W86" s="55" t="s">
        <v>0</v>
      </c>
      <c r="X86" s="40" t="s">
        <v>0</v>
      </c>
      <c r="Y86" s="24"/>
    </row>
    <row r="87" spans="1:26" s="2" customFormat="1" ht="11.1" customHeight="1" thickBot="1" x14ac:dyDescent="0.25">
      <c r="A87" s="1"/>
      <c r="B87" s="22"/>
      <c r="C87" s="21">
        <v>9</v>
      </c>
      <c r="D87" s="21">
        <v>0</v>
      </c>
      <c r="E87" s="21" t="s">
        <v>0</v>
      </c>
      <c r="F87" s="20"/>
      <c r="G87" s="19" t="s">
        <v>0</v>
      </c>
      <c r="H87" s="18" t="s">
        <v>0</v>
      </c>
      <c r="I87" s="17" t="s">
        <v>0</v>
      </c>
      <c r="J87" s="16"/>
      <c r="K87" s="15" t="s">
        <v>0</v>
      </c>
      <c r="L87" s="14" t="s">
        <v>0</v>
      </c>
      <c r="M87" s="14" t="s">
        <v>0</v>
      </c>
      <c r="N87" s="14" t="s">
        <v>0</v>
      </c>
      <c r="O87" s="14" t="s">
        <v>0</v>
      </c>
      <c r="P87" s="13" t="s">
        <v>0</v>
      </c>
      <c r="Q87" s="12" t="s">
        <v>0</v>
      </c>
      <c r="R87" s="11" t="s">
        <v>0</v>
      </c>
      <c r="S87" s="10"/>
      <c r="T87" s="1"/>
      <c r="U87" s="28" t="s">
        <v>0</v>
      </c>
      <c r="V87" s="27" t="s">
        <v>0</v>
      </c>
      <c r="W87" s="26" t="s">
        <v>0</v>
      </c>
      <c r="X87" s="25" t="s">
        <v>0</v>
      </c>
      <c r="Y87" s="24"/>
    </row>
    <row r="88" spans="1:26" s="2" customFormat="1" ht="11.1" customHeight="1" thickBot="1" x14ac:dyDescent="0.25">
      <c r="A88" s="1"/>
      <c r="B88" s="54">
        <v>10</v>
      </c>
      <c r="C88" s="53">
        <v>10</v>
      </c>
      <c r="D88" s="53">
        <v>0</v>
      </c>
      <c r="E88" s="53">
        <v>355</v>
      </c>
      <c r="F88" s="52" t="s">
        <v>12</v>
      </c>
      <c r="G88" s="51" t="s">
        <v>3</v>
      </c>
      <c r="H88" s="50">
        <v>362</v>
      </c>
      <c r="I88" s="49">
        <v>0</v>
      </c>
      <c r="J88" s="16"/>
      <c r="K88" s="48" t="s">
        <v>0</v>
      </c>
      <c r="L88" s="47" t="s">
        <v>0</v>
      </c>
      <c r="M88" s="47" t="s">
        <v>0</v>
      </c>
      <c r="N88" s="47" t="s">
        <v>0</v>
      </c>
      <c r="O88" s="47" t="s">
        <v>0</v>
      </c>
      <c r="P88" s="46" t="s">
        <v>0</v>
      </c>
      <c r="Q88" s="45" t="s">
        <v>0</v>
      </c>
      <c r="R88" s="44">
        <v>0</v>
      </c>
      <c r="S88" s="10" t="s">
        <v>2</v>
      </c>
      <c r="T88" s="1"/>
      <c r="U88" s="57" t="s">
        <v>0</v>
      </c>
      <c r="V88" s="56">
        <v>0</v>
      </c>
      <c r="W88" s="55" t="s">
        <v>0</v>
      </c>
      <c r="X88" s="40" t="s">
        <v>0</v>
      </c>
      <c r="Y88" s="24"/>
    </row>
    <row r="89" spans="1:26" s="2" customFormat="1" ht="11.1" customHeight="1" thickBot="1" x14ac:dyDescent="0.25">
      <c r="A89" s="1"/>
      <c r="B89" s="39"/>
      <c r="C89" s="38">
        <v>10</v>
      </c>
      <c r="D89" s="38">
        <v>0</v>
      </c>
      <c r="E89" s="38" t="s">
        <v>0</v>
      </c>
      <c r="F89" s="37"/>
      <c r="G89" s="36" t="s">
        <v>0</v>
      </c>
      <c r="H89" s="35" t="s">
        <v>0</v>
      </c>
      <c r="I89" s="34" t="s">
        <v>0</v>
      </c>
      <c r="J89" s="16"/>
      <c r="K89" s="33" t="s">
        <v>0</v>
      </c>
      <c r="L89" s="32" t="s">
        <v>0</v>
      </c>
      <c r="M89" s="32" t="s">
        <v>0</v>
      </c>
      <c r="N89" s="32" t="s">
        <v>0</v>
      </c>
      <c r="O89" s="32" t="s">
        <v>0</v>
      </c>
      <c r="P89" s="31" t="s">
        <v>0</v>
      </c>
      <c r="Q89" s="30" t="s">
        <v>0</v>
      </c>
      <c r="R89" s="29" t="s">
        <v>0</v>
      </c>
      <c r="S89" s="10"/>
      <c r="T89" s="1"/>
      <c r="U89" s="28" t="s">
        <v>0</v>
      </c>
      <c r="V89" s="27" t="s">
        <v>0</v>
      </c>
      <c r="W89" s="26" t="s">
        <v>0</v>
      </c>
      <c r="X89" s="25" t="s">
        <v>0</v>
      </c>
      <c r="Y89" s="24"/>
    </row>
    <row r="90" spans="1:26" s="2" customFormat="1" ht="11.1" customHeight="1" thickBot="1" x14ac:dyDescent="0.25">
      <c r="A90" s="1"/>
      <c r="B90" s="22"/>
      <c r="C90" s="21">
        <v>10</v>
      </c>
      <c r="D90" s="21">
        <v>0</v>
      </c>
      <c r="E90" s="21" t="s">
        <v>0</v>
      </c>
      <c r="F90" s="20"/>
      <c r="G90" s="19" t="s">
        <v>0</v>
      </c>
      <c r="H90" s="18" t="s">
        <v>0</v>
      </c>
      <c r="I90" s="17" t="s">
        <v>0</v>
      </c>
      <c r="J90" s="16"/>
      <c r="K90" s="15" t="s">
        <v>0</v>
      </c>
      <c r="L90" s="14" t="s">
        <v>0</v>
      </c>
      <c r="M90" s="14" t="s">
        <v>0</v>
      </c>
      <c r="N90" s="14" t="s">
        <v>0</v>
      </c>
      <c r="O90" s="14" t="s">
        <v>0</v>
      </c>
      <c r="P90" s="13" t="s">
        <v>0</v>
      </c>
      <c r="Q90" s="12" t="s">
        <v>0</v>
      </c>
      <c r="R90" s="11" t="s">
        <v>0</v>
      </c>
      <c r="S90" s="10"/>
      <c r="T90" s="1"/>
      <c r="U90" s="57" t="s">
        <v>0</v>
      </c>
      <c r="V90" s="56" t="s">
        <v>0</v>
      </c>
      <c r="W90" s="55" t="s">
        <v>0</v>
      </c>
      <c r="X90" s="40" t="s">
        <v>0</v>
      </c>
      <c r="Y90" s="24"/>
    </row>
    <row r="91" spans="1:26" s="1" customFormat="1" ht="11.1" customHeight="1" thickBot="1" x14ac:dyDescent="0.25">
      <c r="B91" s="54">
        <v>11</v>
      </c>
      <c r="C91" s="53">
        <v>11</v>
      </c>
      <c r="D91" s="53">
        <v>0</v>
      </c>
      <c r="E91" s="53">
        <v>478</v>
      </c>
      <c r="F91" s="52" t="s">
        <v>11</v>
      </c>
      <c r="G91" s="51" t="s">
        <v>3</v>
      </c>
      <c r="H91" s="50">
        <v>440</v>
      </c>
      <c r="I91" s="49">
        <v>0</v>
      </c>
      <c r="J91" s="16"/>
      <c r="K91" s="48" t="s">
        <v>0</v>
      </c>
      <c r="L91" s="47" t="s">
        <v>0</v>
      </c>
      <c r="M91" s="47" t="s">
        <v>0</v>
      </c>
      <c r="N91" s="47" t="s">
        <v>0</v>
      </c>
      <c r="O91" s="47" t="s">
        <v>0</v>
      </c>
      <c r="P91" s="46" t="s">
        <v>0</v>
      </c>
      <c r="Q91" s="45" t="s">
        <v>0</v>
      </c>
      <c r="R91" s="44">
        <v>0</v>
      </c>
      <c r="S91" s="10" t="s">
        <v>2</v>
      </c>
      <c r="U91" s="28" t="s">
        <v>0</v>
      </c>
      <c r="V91" s="27">
        <v>0</v>
      </c>
      <c r="W91" s="26" t="s">
        <v>0</v>
      </c>
      <c r="X91" s="25" t="s">
        <v>0</v>
      </c>
      <c r="Y91" s="24"/>
      <c r="Z91" s="2"/>
    </row>
    <row r="92" spans="1:26" s="1" customFormat="1" ht="11.1" customHeight="1" thickBot="1" x14ac:dyDescent="0.25">
      <c r="B92" s="39"/>
      <c r="C92" s="38">
        <v>11</v>
      </c>
      <c r="D92" s="38">
        <v>0</v>
      </c>
      <c r="E92" s="38" t="s">
        <v>0</v>
      </c>
      <c r="F92" s="37"/>
      <c r="G92" s="36" t="s">
        <v>0</v>
      </c>
      <c r="H92" s="35" t="s">
        <v>0</v>
      </c>
      <c r="I92" s="34" t="s">
        <v>0</v>
      </c>
      <c r="J92" s="16"/>
      <c r="K92" s="33" t="s">
        <v>0</v>
      </c>
      <c r="L92" s="32" t="s">
        <v>0</v>
      </c>
      <c r="M92" s="32" t="s">
        <v>0</v>
      </c>
      <c r="N92" s="32" t="s">
        <v>0</v>
      </c>
      <c r="O92" s="32" t="s">
        <v>0</v>
      </c>
      <c r="P92" s="31" t="s">
        <v>0</v>
      </c>
      <c r="Q92" s="30" t="s">
        <v>0</v>
      </c>
      <c r="R92" s="29" t="s">
        <v>0</v>
      </c>
      <c r="S92" s="10"/>
      <c r="U92" s="57" t="s">
        <v>0</v>
      </c>
      <c r="V92" s="56" t="s">
        <v>0</v>
      </c>
      <c r="W92" s="55" t="s">
        <v>0</v>
      </c>
      <c r="X92" s="40" t="s">
        <v>0</v>
      </c>
      <c r="Y92" s="24"/>
      <c r="Z92" s="2"/>
    </row>
    <row r="93" spans="1:26" s="1" customFormat="1" ht="11.1" customHeight="1" thickBot="1" x14ac:dyDescent="0.25">
      <c r="B93" s="22"/>
      <c r="C93" s="21">
        <v>11</v>
      </c>
      <c r="D93" s="21">
        <v>0</v>
      </c>
      <c r="E93" s="21" t="s">
        <v>0</v>
      </c>
      <c r="F93" s="20"/>
      <c r="G93" s="19" t="s">
        <v>0</v>
      </c>
      <c r="H93" s="18" t="s">
        <v>0</v>
      </c>
      <c r="I93" s="17" t="s">
        <v>0</v>
      </c>
      <c r="J93" s="16"/>
      <c r="K93" s="15" t="s">
        <v>0</v>
      </c>
      <c r="L93" s="14" t="s">
        <v>0</v>
      </c>
      <c r="M93" s="14" t="s">
        <v>0</v>
      </c>
      <c r="N93" s="14" t="s">
        <v>0</v>
      </c>
      <c r="O93" s="14" t="s">
        <v>0</v>
      </c>
      <c r="P93" s="13" t="s">
        <v>0</v>
      </c>
      <c r="Q93" s="12" t="s">
        <v>0</v>
      </c>
      <c r="R93" s="11" t="s">
        <v>0</v>
      </c>
      <c r="S93" s="10"/>
      <c r="U93" s="28" t="s">
        <v>0</v>
      </c>
      <c r="V93" s="27" t="s">
        <v>0</v>
      </c>
      <c r="W93" s="26" t="s">
        <v>0</v>
      </c>
      <c r="X93" s="25" t="s">
        <v>0</v>
      </c>
      <c r="Y93" s="24"/>
      <c r="Z93" s="2"/>
    </row>
    <row r="94" spans="1:26" s="1" customFormat="1" ht="11.1" customHeight="1" thickBot="1" x14ac:dyDescent="0.25">
      <c r="B94" s="54">
        <v>12</v>
      </c>
      <c r="C94" s="53">
        <v>12</v>
      </c>
      <c r="D94" s="53">
        <v>0</v>
      </c>
      <c r="E94" s="53">
        <v>856</v>
      </c>
      <c r="F94" s="52" t="s">
        <v>10</v>
      </c>
      <c r="G94" s="51" t="s">
        <v>3</v>
      </c>
      <c r="H94" s="50">
        <v>0</v>
      </c>
      <c r="I94" s="49">
        <v>0</v>
      </c>
      <c r="J94" s="16"/>
      <c r="K94" s="48" t="s">
        <v>0</v>
      </c>
      <c r="L94" s="47" t="s">
        <v>0</v>
      </c>
      <c r="M94" s="47" t="s">
        <v>0</v>
      </c>
      <c r="N94" s="47" t="s">
        <v>0</v>
      </c>
      <c r="O94" s="47" t="s">
        <v>0</v>
      </c>
      <c r="P94" s="46" t="s">
        <v>0</v>
      </c>
      <c r="Q94" s="45" t="s">
        <v>0</v>
      </c>
      <c r="R94" s="44">
        <v>0</v>
      </c>
      <c r="S94" s="10" t="s">
        <v>2</v>
      </c>
      <c r="U94" s="57" t="s">
        <v>0</v>
      </c>
      <c r="V94" s="56">
        <v>0</v>
      </c>
      <c r="W94" s="55" t="s">
        <v>0</v>
      </c>
      <c r="X94" s="40" t="s">
        <v>0</v>
      </c>
      <c r="Y94" s="24"/>
      <c r="Z94" s="2"/>
    </row>
    <row r="95" spans="1:26" s="1" customFormat="1" ht="11.1" customHeight="1" thickBot="1" x14ac:dyDescent="0.25">
      <c r="B95" s="39"/>
      <c r="C95" s="38">
        <v>12</v>
      </c>
      <c r="D95" s="38">
        <v>0</v>
      </c>
      <c r="E95" s="38" t="s">
        <v>0</v>
      </c>
      <c r="F95" s="37"/>
      <c r="G95" s="36" t="s">
        <v>0</v>
      </c>
      <c r="H95" s="35" t="s">
        <v>0</v>
      </c>
      <c r="I95" s="34" t="s">
        <v>0</v>
      </c>
      <c r="J95" s="16"/>
      <c r="K95" s="33" t="s">
        <v>0</v>
      </c>
      <c r="L95" s="32" t="s">
        <v>0</v>
      </c>
      <c r="M95" s="32" t="s">
        <v>0</v>
      </c>
      <c r="N95" s="32" t="s">
        <v>0</v>
      </c>
      <c r="O95" s="32" t="s">
        <v>0</v>
      </c>
      <c r="P95" s="31" t="s">
        <v>0</v>
      </c>
      <c r="Q95" s="30" t="s">
        <v>0</v>
      </c>
      <c r="R95" s="29" t="s">
        <v>0</v>
      </c>
      <c r="S95" s="10"/>
      <c r="U95" s="28" t="s">
        <v>0</v>
      </c>
      <c r="V95" s="27" t="s">
        <v>0</v>
      </c>
      <c r="W95" s="26" t="s">
        <v>0</v>
      </c>
      <c r="X95" s="25" t="s">
        <v>0</v>
      </c>
      <c r="Y95" s="24"/>
      <c r="Z95" s="2"/>
    </row>
    <row r="96" spans="1:26" s="1" customFormat="1" ht="11.1" customHeight="1" thickBot="1" x14ac:dyDescent="0.25">
      <c r="B96" s="22"/>
      <c r="C96" s="21">
        <v>12</v>
      </c>
      <c r="D96" s="21">
        <v>0</v>
      </c>
      <c r="E96" s="21" t="s">
        <v>0</v>
      </c>
      <c r="F96" s="20"/>
      <c r="G96" s="19" t="s">
        <v>0</v>
      </c>
      <c r="H96" s="18" t="s">
        <v>0</v>
      </c>
      <c r="I96" s="17" t="s">
        <v>0</v>
      </c>
      <c r="J96" s="16"/>
      <c r="K96" s="15" t="s">
        <v>0</v>
      </c>
      <c r="L96" s="14" t="s">
        <v>0</v>
      </c>
      <c r="M96" s="14" t="s">
        <v>0</v>
      </c>
      <c r="N96" s="14" t="s">
        <v>0</v>
      </c>
      <c r="O96" s="14" t="s">
        <v>0</v>
      </c>
      <c r="P96" s="13" t="s">
        <v>0</v>
      </c>
      <c r="Q96" s="12" t="s">
        <v>0</v>
      </c>
      <c r="R96" s="11" t="s">
        <v>0</v>
      </c>
      <c r="S96" s="10"/>
      <c r="U96" s="57" t="s">
        <v>0</v>
      </c>
      <c r="V96" s="56" t="s">
        <v>0</v>
      </c>
      <c r="W96" s="55" t="s">
        <v>0</v>
      </c>
      <c r="X96" s="40" t="s">
        <v>0</v>
      </c>
      <c r="Y96" s="24"/>
      <c r="Z96" s="2"/>
    </row>
    <row r="97" spans="1:26" s="1" customFormat="1" ht="11.1" customHeight="1" thickBot="1" x14ac:dyDescent="0.25">
      <c r="B97" s="54">
        <v>13</v>
      </c>
      <c r="C97" s="53">
        <v>13</v>
      </c>
      <c r="D97" s="53">
        <v>13</v>
      </c>
      <c r="E97" s="53">
        <v>664</v>
      </c>
      <c r="F97" s="52" t="s">
        <v>9</v>
      </c>
      <c r="G97" s="51" t="s">
        <v>3</v>
      </c>
      <c r="H97" s="50">
        <v>375</v>
      </c>
      <c r="I97" s="49">
        <v>0</v>
      </c>
      <c r="J97" s="16"/>
      <c r="K97" s="48">
        <v>16</v>
      </c>
      <c r="L97" s="47" t="s">
        <v>0</v>
      </c>
      <c r="M97" s="47" t="s">
        <v>0</v>
      </c>
      <c r="N97" s="47" t="s">
        <v>0</v>
      </c>
      <c r="O97" s="47">
        <v>0</v>
      </c>
      <c r="P97" s="46">
        <v>0</v>
      </c>
      <c r="Q97" s="45" t="s">
        <v>0</v>
      </c>
      <c r="R97" s="44">
        <v>16</v>
      </c>
      <c r="S97" s="10" t="s">
        <v>2</v>
      </c>
      <c r="U97" s="28" t="s">
        <v>9</v>
      </c>
      <c r="V97" s="27">
        <v>16</v>
      </c>
      <c r="W97" s="26" t="s">
        <v>0</v>
      </c>
      <c r="X97" s="25">
        <v>13</v>
      </c>
      <c r="Y97" s="24"/>
      <c r="Z97" s="2"/>
    </row>
    <row r="98" spans="1:26" s="1" customFormat="1" ht="11.1" customHeight="1" thickBot="1" x14ac:dyDescent="0.25">
      <c r="B98" s="39"/>
      <c r="C98" s="38">
        <v>13</v>
      </c>
      <c r="D98" s="38">
        <v>13</v>
      </c>
      <c r="E98" s="38" t="s">
        <v>0</v>
      </c>
      <c r="F98" s="37"/>
      <c r="G98" s="36" t="s">
        <v>0</v>
      </c>
      <c r="H98" s="35" t="s">
        <v>0</v>
      </c>
      <c r="I98" s="34" t="s">
        <v>0</v>
      </c>
      <c r="J98" s="16"/>
      <c r="K98" s="33" t="s">
        <v>0</v>
      </c>
      <c r="L98" s="32" t="s">
        <v>0</v>
      </c>
      <c r="M98" s="32" t="s">
        <v>0</v>
      </c>
      <c r="N98" s="32" t="s">
        <v>0</v>
      </c>
      <c r="O98" s="32" t="s">
        <v>0</v>
      </c>
      <c r="P98" s="31" t="s">
        <v>0</v>
      </c>
      <c r="Q98" s="30" t="s">
        <v>0</v>
      </c>
      <c r="R98" s="29" t="s">
        <v>0</v>
      </c>
      <c r="S98" s="10"/>
      <c r="U98" s="57" t="s">
        <v>0</v>
      </c>
      <c r="V98" s="56" t="s">
        <v>0</v>
      </c>
      <c r="W98" s="55" t="s">
        <v>0</v>
      </c>
      <c r="X98" s="40">
        <v>13</v>
      </c>
      <c r="Y98" s="24"/>
      <c r="Z98" s="2"/>
    </row>
    <row r="99" spans="1:26" s="1" customFormat="1" ht="11.1" customHeight="1" thickBot="1" x14ac:dyDescent="0.25">
      <c r="B99" s="22"/>
      <c r="C99" s="21">
        <v>13</v>
      </c>
      <c r="D99" s="21">
        <v>13</v>
      </c>
      <c r="E99" s="21" t="s">
        <v>0</v>
      </c>
      <c r="F99" s="20"/>
      <c r="G99" s="19" t="s">
        <v>0</v>
      </c>
      <c r="H99" s="18" t="s">
        <v>0</v>
      </c>
      <c r="I99" s="17" t="s">
        <v>0</v>
      </c>
      <c r="J99" s="16"/>
      <c r="K99" s="15" t="s">
        <v>0</v>
      </c>
      <c r="L99" s="14" t="s">
        <v>0</v>
      </c>
      <c r="M99" s="14" t="s">
        <v>0</v>
      </c>
      <c r="N99" s="14" t="s">
        <v>0</v>
      </c>
      <c r="O99" s="14" t="s">
        <v>0</v>
      </c>
      <c r="P99" s="13" t="s">
        <v>0</v>
      </c>
      <c r="Q99" s="12" t="s">
        <v>0</v>
      </c>
      <c r="R99" s="11" t="s">
        <v>0</v>
      </c>
      <c r="S99" s="10"/>
      <c r="U99" s="28" t="s">
        <v>0</v>
      </c>
      <c r="V99" s="27" t="s">
        <v>0</v>
      </c>
      <c r="W99" s="26" t="s">
        <v>0</v>
      </c>
      <c r="X99" s="25">
        <v>13</v>
      </c>
      <c r="Y99" s="24"/>
      <c r="Z99" s="2"/>
    </row>
    <row r="100" spans="1:26" s="1" customFormat="1" ht="11.1" customHeight="1" thickBot="1" x14ac:dyDescent="0.25">
      <c r="B100" s="54">
        <v>14</v>
      </c>
      <c r="C100" s="53">
        <v>14</v>
      </c>
      <c r="D100" s="53">
        <v>14</v>
      </c>
      <c r="E100" s="53">
        <v>197</v>
      </c>
      <c r="F100" s="52" t="s">
        <v>8</v>
      </c>
      <c r="G100" s="51" t="s">
        <v>3</v>
      </c>
      <c r="H100" s="50">
        <v>0</v>
      </c>
      <c r="I100" s="49">
        <v>0</v>
      </c>
      <c r="J100" s="16"/>
      <c r="K100" s="48">
        <v>14.4</v>
      </c>
      <c r="L100" s="47" t="s">
        <v>0</v>
      </c>
      <c r="M100" s="47" t="s">
        <v>0</v>
      </c>
      <c r="N100" s="47" t="s">
        <v>0</v>
      </c>
      <c r="O100" s="47">
        <v>0</v>
      </c>
      <c r="P100" s="46">
        <v>0</v>
      </c>
      <c r="Q100" s="45" t="s">
        <v>0</v>
      </c>
      <c r="R100" s="44">
        <v>14.4</v>
      </c>
      <c r="S100" s="10" t="s">
        <v>2</v>
      </c>
      <c r="U100" s="57" t="s">
        <v>8</v>
      </c>
      <c r="V100" s="56">
        <v>14.4</v>
      </c>
      <c r="W100" s="55" t="s">
        <v>0</v>
      </c>
      <c r="X100" s="40">
        <v>14</v>
      </c>
      <c r="Y100" s="24"/>
      <c r="Z100" s="2"/>
    </row>
    <row r="101" spans="1:26" s="1" customFormat="1" ht="11.1" customHeight="1" thickBot="1" x14ac:dyDescent="0.25">
      <c r="B101" s="39"/>
      <c r="C101" s="38">
        <v>14</v>
      </c>
      <c r="D101" s="38">
        <v>14</v>
      </c>
      <c r="E101" s="38" t="s">
        <v>0</v>
      </c>
      <c r="F101" s="37"/>
      <c r="G101" s="36" t="s">
        <v>0</v>
      </c>
      <c r="H101" s="35" t="s">
        <v>0</v>
      </c>
      <c r="I101" s="34" t="s">
        <v>0</v>
      </c>
      <c r="J101" s="16"/>
      <c r="K101" s="33" t="s">
        <v>0</v>
      </c>
      <c r="L101" s="32" t="s">
        <v>0</v>
      </c>
      <c r="M101" s="32" t="s">
        <v>0</v>
      </c>
      <c r="N101" s="32" t="s">
        <v>0</v>
      </c>
      <c r="O101" s="32" t="s">
        <v>0</v>
      </c>
      <c r="P101" s="31" t="s">
        <v>0</v>
      </c>
      <c r="Q101" s="30" t="s">
        <v>0</v>
      </c>
      <c r="R101" s="29" t="s">
        <v>0</v>
      </c>
      <c r="S101" s="10"/>
      <c r="U101" s="28" t="s">
        <v>0</v>
      </c>
      <c r="V101" s="27" t="s">
        <v>0</v>
      </c>
      <c r="W101" s="26" t="s">
        <v>0</v>
      </c>
      <c r="X101" s="25">
        <v>14</v>
      </c>
      <c r="Y101" s="24"/>
      <c r="Z101" s="2"/>
    </row>
    <row r="102" spans="1:26" s="95" customFormat="1" ht="11.1" customHeight="1" thickBot="1" x14ac:dyDescent="0.25">
      <c r="B102" s="22"/>
      <c r="C102" s="21">
        <v>14</v>
      </c>
      <c r="D102" s="21">
        <v>14</v>
      </c>
      <c r="E102" s="21" t="s">
        <v>0</v>
      </c>
      <c r="F102" s="20"/>
      <c r="G102" s="19" t="s">
        <v>0</v>
      </c>
      <c r="H102" s="18" t="s">
        <v>0</v>
      </c>
      <c r="I102" s="17" t="s">
        <v>0</v>
      </c>
      <c r="J102" s="16"/>
      <c r="K102" s="15" t="s">
        <v>0</v>
      </c>
      <c r="L102" s="14" t="s">
        <v>0</v>
      </c>
      <c r="M102" s="14" t="s">
        <v>0</v>
      </c>
      <c r="N102" s="14" t="s">
        <v>0</v>
      </c>
      <c r="O102" s="14" t="s">
        <v>0</v>
      </c>
      <c r="P102" s="13" t="s">
        <v>0</v>
      </c>
      <c r="Q102" s="12" t="s">
        <v>0</v>
      </c>
      <c r="R102" s="11" t="s">
        <v>0</v>
      </c>
      <c r="S102" s="10"/>
      <c r="T102" s="1"/>
      <c r="U102" s="9" t="s">
        <v>0</v>
      </c>
      <c r="V102" s="8" t="s">
        <v>0</v>
      </c>
      <c r="W102" s="7" t="s">
        <v>0</v>
      </c>
      <c r="X102" s="6">
        <v>14</v>
      </c>
      <c r="Y102" s="115"/>
      <c r="Z102" s="2"/>
    </row>
    <row r="103" spans="1:26" s="95" customFormat="1" ht="11.1" customHeight="1" thickBot="1" x14ac:dyDescent="0.25">
      <c r="B103" s="54">
        <v>15</v>
      </c>
      <c r="C103" s="53">
        <v>15</v>
      </c>
      <c r="D103" s="53">
        <v>15</v>
      </c>
      <c r="E103" s="53">
        <v>307</v>
      </c>
      <c r="F103" s="52" t="s">
        <v>7</v>
      </c>
      <c r="G103" s="51" t="s">
        <v>3</v>
      </c>
      <c r="H103" s="50">
        <v>0</v>
      </c>
      <c r="I103" s="49">
        <v>0</v>
      </c>
      <c r="J103" s="16"/>
      <c r="K103" s="48">
        <v>12.8</v>
      </c>
      <c r="L103" s="47" t="s">
        <v>0</v>
      </c>
      <c r="M103" s="47" t="s">
        <v>0</v>
      </c>
      <c r="N103" s="47" t="s">
        <v>0</v>
      </c>
      <c r="O103" s="47">
        <v>0</v>
      </c>
      <c r="P103" s="46">
        <v>0</v>
      </c>
      <c r="Q103" s="45" t="s">
        <v>0</v>
      </c>
      <c r="R103" s="44">
        <v>12.8</v>
      </c>
      <c r="S103" s="10" t="s">
        <v>2</v>
      </c>
      <c r="T103" s="1"/>
      <c r="U103" s="57" t="s">
        <v>7</v>
      </c>
      <c r="V103" s="56">
        <v>12.8</v>
      </c>
      <c r="W103" s="55" t="s">
        <v>0</v>
      </c>
      <c r="X103" s="40">
        <v>15</v>
      </c>
      <c r="Y103" s="24"/>
      <c r="Z103" s="2"/>
    </row>
    <row r="104" spans="1:26" s="95" customFormat="1" ht="11.1" customHeight="1" thickBot="1" x14ac:dyDescent="0.25">
      <c r="B104" s="39"/>
      <c r="C104" s="38">
        <v>15</v>
      </c>
      <c r="D104" s="38">
        <v>15</v>
      </c>
      <c r="E104" s="38" t="s">
        <v>0</v>
      </c>
      <c r="F104" s="37"/>
      <c r="G104" s="36" t="s">
        <v>0</v>
      </c>
      <c r="H104" s="35" t="s">
        <v>0</v>
      </c>
      <c r="I104" s="34" t="s">
        <v>0</v>
      </c>
      <c r="J104" s="16"/>
      <c r="K104" s="33" t="s">
        <v>0</v>
      </c>
      <c r="L104" s="32" t="s">
        <v>0</v>
      </c>
      <c r="M104" s="32" t="s">
        <v>0</v>
      </c>
      <c r="N104" s="32" t="s">
        <v>0</v>
      </c>
      <c r="O104" s="32" t="s">
        <v>0</v>
      </c>
      <c r="P104" s="31" t="s">
        <v>0</v>
      </c>
      <c r="Q104" s="30" t="s">
        <v>0</v>
      </c>
      <c r="R104" s="29" t="s">
        <v>0</v>
      </c>
      <c r="S104" s="10"/>
      <c r="T104" s="1"/>
      <c r="U104" s="28" t="s">
        <v>0</v>
      </c>
      <c r="V104" s="27" t="s">
        <v>0</v>
      </c>
      <c r="W104" s="26" t="s">
        <v>0</v>
      </c>
      <c r="X104" s="25">
        <v>15</v>
      </c>
      <c r="Y104" s="24"/>
      <c r="Z104" s="2"/>
    </row>
    <row r="105" spans="1:26" s="95" customFormat="1" ht="11.1" customHeight="1" thickBot="1" x14ac:dyDescent="0.25">
      <c r="B105" s="22"/>
      <c r="C105" s="21">
        <v>15</v>
      </c>
      <c r="D105" s="21">
        <v>15</v>
      </c>
      <c r="E105" s="21" t="s">
        <v>0</v>
      </c>
      <c r="F105" s="20"/>
      <c r="G105" s="19" t="s">
        <v>0</v>
      </c>
      <c r="H105" s="18" t="s">
        <v>0</v>
      </c>
      <c r="I105" s="17" t="s">
        <v>0</v>
      </c>
      <c r="J105" s="16"/>
      <c r="K105" s="15" t="s">
        <v>0</v>
      </c>
      <c r="L105" s="14" t="s">
        <v>0</v>
      </c>
      <c r="M105" s="14" t="s">
        <v>0</v>
      </c>
      <c r="N105" s="14" t="s">
        <v>0</v>
      </c>
      <c r="O105" s="14" t="s">
        <v>0</v>
      </c>
      <c r="P105" s="13" t="s">
        <v>0</v>
      </c>
      <c r="Q105" s="12" t="s">
        <v>0</v>
      </c>
      <c r="R105" s="11" t="s">
        <v>0</v>
      </c>
      <c r="S105" s="10"/>
      <c r="T105" s="1"/>
      <c r="U105" s="9" t="s">
        <v>0</v>
      </c>
      <c r="V105" s="8" t="s">
        <v>0</v>
      </c>
      <c r="W105" s="7" t="s">
        <v>0</v>
      </c>
      <c r="X105" s="6">
        <v>15</v>
      </c>
      <c r="Y105" s="115"/>
      <c r="Z105" s="2"/>
    </row>
    <row r="106" spans="1:26" s="95" customFormat="1" ht="11.1" customHeight="1" thickBot="1" x14ac:dyDescent="0.25">
      <c r="B106" s="54">
        <v>16</v>
      </c>
      <c r="C106" s="53">
        <v>16</v>
      </c>
      <c r="D106" s="53">
        <v>16</v>
      </c>
      <c r="E106" s="53">
        <v>1051</v>
      </c>
      <c r="F106" s="52" t="s">
        <v>6</v>
      </c>
      <c r="G106" s="51" t="s">
        <v>0</v>
      </c>
      <c r="H106" s="50" t="s">
        <v>0</v>
      </c>
      <c r="I106" s="49" t="s">
        <v>0</v>
      </c>
      <c r="J106" s="16"/>
      <c r="K106" s="48">
        <v>11.200000000000001</v>
      </c>
      <c r="L106" s="47" t="s">
        <v>0</v>
      </c>
      <c r="M106" s="47" t="s">
        <v>0</v>
      </c>
      <c r="N106" s="47" t="s">
        <v>0</v>
      </c>
      <c r="O106" s="47">
        <v>0</v>
      </c>
      <c r="P106" s="46">
        <v>0</v>
      </c>
      <c r="Q106" s="45" t="s">
        <v>0</v>
      </c>
      <c r="R106" s="44">
        <v>11.200000000000001</v>
      </c>
      <c r="S106" s="10" t="s">
        <v>2</v>
      </c>
      <c r="T106" s="1"/>
      <c r="U106" s="43" t="s">
        <v>6</v>
      </c>
      <c r="V106" s="42">
        <v>11.200000000000001</v>
      </c>
      <c r="W106" s="41" t="s">
        <v>0</v>
      </c>
      <c r="X106" s="40">
        <v>16</v>
      </c>
      <c r="Y106" s="24"/>
      <c r="Z106" s="2"/>
    </row>
    <row r="107" spans="1:26" s="95" customFormat="1" ht="11.1" customHeight="1" thickBot="1" x14ac:dyDescent="0.25">
      <c r="B107" s="39"/>
      <c r="C107" s="38">
        <v>16</v>
      </c>
      <c r="D107" s="38">
        <v>16</v>
      </c>
      <c r="E107" s="38" t="s">
        <v>0</v>
      </c>
      <c r="F107" s="37"/>
      <c r="G107" s="36" t="s">
        <v>0</v>
      </c>
      <c r="H107" s="35" t="s">
        <v>0</v>
      </c>
      <c r="I107" s="34" t="s">
        <v>0</v>
      </c>
      <c r="J107" s="16"/>
      <c r="K107" s="33" t="s">
        <v>0</v>
      </c>
      <c r="L107" s="32" t="s">
        <v>0</v>
      </c>
      <c r="M107" s="32" t="s">
        <v>0</v>
      </c>
      <c r="N107" s="32" t="s">
        <v>0</v>
      </c>
      <c r="O107" s="32" t="s">
        <v>0</v>
      </c>
      <c r="P107" s="31" t="s">
        <v>0</v>
      </c>
      <c r="Q107" s="30" t="s">
        <v>0</v>
      </c>
      <c r="R107" s="29" t="s">
        <v>0</v>
      </c>
      <c r="S107" s="10"/>
      <c r="T107" s="1"/>
      <c r="U107" s="28" t="s">
        <v>0</v>
      </c>
      <c r="V107" s="27" t="s">
        <v>0</v>
      </c>
      <c r="W107" s="26" t="s">
        <v>0</v>
      </c>
      <c r="X107" s="25">
        <v>16</v>
      </c>
      <c r="Y107" s="24"/>
      <c r="Z107" s="2"/>
    </row>
    <row r="108" spans="1:26" s="95" customFormat="1" ht="11.1" customHeight="1" thickBot="1" x14ac:dyDescent="0.25">
      <c r="B108" s="22"/>
      <c r="C108" s="21">
        <v>16</v>
      </c>
      <c r="D108" s="21">
        <v>16</v>
      </c>
      <c r="E108" s="21" t="s">
        <v>0</v>
      </c>
      <c r="F108" s="20"/>
      <c r="G108" s="19" t="s">
        <v>0</v>
      </c>
      <c r="H108" s="18" t="s">
        <v>0</v>
      </c>
      <c r="I108" s="17" t="s">
        <v>0</v>
      </c>
      <c r="J108" s="16"/>
      <c r="K108" s="15" t="s">
        <v>0</v>
      </c>
      <c r="L108" s="14" t="s">
        <v>0</v>
      </c>
      <c r="M108" s="14" t="s">
        <v>0</v>
      </c>
      <c r="N108" s="14" t="s">
        <v>0</v>
      </c>
      <c r="O108" s="14" t="s">
        <v>0</v>
      </c>
      <c r="P108" s="13" t="s">
        <v>0</v>
      </c>
      <c r="Q108" s="12" t="s">
        <v>0</v>
      </c>
      <c r="R108" s="11" t="s">
        <v>0</v>
      </c>
      <c r="S108" s="10"/>
      <c r="T108" s="1"/>
      <c r="U108" s="9" t="s">
        <v>0</v>
      </c>
      <c r="V108" s="8" t="s">
        <v>0</v>
      </c>
      <c r="W108" s="7" t="s">
        <v>0</v>
      </c>
      <c r="X108" s="6">
        <v>16</v>
      </c>
      <c r="Y108" s="115"/>
      <c r="Z108" s="2"/>
    </row>
    <row r="109" spans="1:26" s="1" customFormat="1" ht="11.1" customHeight="1" thickBot="1" x14ac:dyDescent="0.25">
      <c r="B109" s="114"/>
      <c r="C109" s="113"/>
      <c r="D109" s="113"/>
      <c r="E109" s="113"/>
      <c r="F109" s="108" t="s">
        <v>0</v>
      </c>
      <c r="G109" s="109"/>
      <c r="H109" s="112"/>
      <c r="I109" s="111"/>
      <c r="J109" s="110"/>
      <c r="K109" s="109"/>
      <c r="L109" s="108"/>
      <c r="M109" s="108"/>
      <c r="N109" s="108"/>
      <c r="O109" s="108"/>
      <c r="P109" s="108"/>
      <c r="Q109" s="108"/>
      <c r="R109" s="108"/>
      <c r="S109" s="107"/>
      <c r="T109" s="23"/>
      <c r="U109" s="23"/>
      <c r="V109" s="23"/>
      <c r="W109" s="106"/>
      <c r="X109" s="105"/>
      <c r="Y109" s="105"/>
      <c r="Z109" s="104"/>
    </row>
    <row r="110" spans="1:26" s="1" customFormat="1" ht="11.1" customHeight="1" thickBot="1" x14ac:dyDescent="0.25">
      <c r="A110" s="23"/>
      <c r="B110" s="103" t="s">
        <v>38</v>
      </c>
      <c r="C110" s="102"/>
      <c r="D110" s="102"/>
      <c r="E110" s="99"/>
      <c r="F110" s="100"/>
      <c r="G110" s="101" t="s">
        <v>37</v>
      </c>
      <c r="H110" s="100"/>
      <c r="I110" s="99" t="s">
        <v>36</v>
      </c>
      <c r="J110" s="98"/>
      <c r="K110" s="97"/>
      <c r="L110" s="97"/>
      <c r="M110" s="97"/>
      <c r="N110" s="97"/>
      <c r="O110" s="97"/>
      <c r="P110" s="97"/>
      <c r="Q110" s="97"/>
      <c r="R110" s="96"/>
      <c r="S110" s="96"/>
      <c r="T110" s="95"/>
      <c r="U110" s="94"/>
      <c r="V110" s="93"/>
      <c r="W110" s="92"/>
      <c r="X110" s="91"/>
      <c r="Y110" s="90">
        <v>3</v>
      </c>
      <c r="Z110" s="2"/>
    </row>
    <row r="111" spans="1:26" s="1" customFormat="1" ht="57" customHeight="1" thickBot="1" x14ac:dyDescent="0.25">
      <c r="A111" s="23"/>
      <c r="B111" s="89" t="s">
        <v>22</v>
      </c>
      <c r="C111" s="88"/>
      <c r="D111" s="88"/>
      <c r="E111" s="88" t="s">
        <v>35</v>
      </c>
      <c r="F111" s="87" t="s">
        <v>34</v>
      </c>
      <c r="G111" s="86" t="s">
        <v>33</v>
      </c>
      <c r="H111" s="86" t="s">
        <v>32</v>
      </c>
      <c r="I111" s="85" t="s">
        <v>31</v>
      </c>
      <c r="J111" s="71"/>
      <c r="K111" s="84" t="s">
        <v>30</v>
      </c>
      <c r="L111" s="83" t="s">
        <v>0</v>
      </c>
      <c r="M111" s="83" t="s">
        <v>0</v>
      </c>
      <c r="N111" s="83" t="s">
        <v>0</v>
      </c>
      <c r="O111" s="83" t="s">
        <v>29</v>
      </c>
      <c r="P111" s="83" t="s">
        <v>0</v>
      </c>
      <c r="Q111" s="83" t="s">
        <v>0</v>
      </c>
      <c r="R111" s="82" t="s">
        <v>28</v>
      </c>
      <c r="S111" s="81" t="s">
        <v>27</v>
      </c>
      <c r="U111" s="80" t="s">
        <v>26</v>
      </c>
      <c r="V111" s="79"/>
      <c r="W111" s="78"/>
      <c r="X111" s="77"/>
      <c r="Y111" s="24"/>
      <c r="Z111" s="2"/>
    </row>
    <row r="112" spans="1:26" s="1" customFormat="1" ht="11.1" customHeight="1" thickBot="1" x14ac:dyDescent="0.25">
      <c r="A112" s="23"/>
      <c r="B112" s="76"/>
      <c r="C112" s="75"/>
      <c r="D112" s="75"/>
      <c r="E112" s="75"/>
      <c r="F112" s="74" t="s">
        <v>0</v>
      </c>
      <c r="G112" s="73"/>
      <c r="H112" s="73"/>
      <c r="I112" s="72"/>
      <c r="J112" s="71"/>
      <c r="K112" s="70"/>
      <c r="L112" s="68"/>
      <c r="M112" s="68"/>
      <c r="N112" s="68"/>
      <c r="O112" s="68"/>
      <c r="P112" s="69"/>
      <c r="Q112" s="68"/>
      <c r="R112" s="67"/>
      <c r="S112" s="66"/>
      <c r="U112" s="65" t="s">
        <v>25</v>
      </c>
      <c r="V112" s="64" t="s">
        <v>24</v>
      </c>
      <c r="W112" s="63" t="s">
        <v>23</v>
      </c>
      <c r="X112" s="62" t="s">
        <v>22</v>
      </c>
      <c r="Y112" s="24"/>
      <c r="Z112" s="2"/>
    </row>
    <row r="113" spans="1:25" s="2" customFormat="1" ht="11.1" customHeight="1" thickBot="1" x14ac:dyDescent="0.25">
      <c r="A113" s="23"/>
      <c r="B113" s="60">
        <v>1</v>
      </c>
      <c r="C113" s="53">
        <v>1</v>
      </c>
      <c r="D113" s="51">
        <v>0</v>
      </c>
      <c r="E113" s="53">
        <v>326</v>
      </c>
      <c r="F113" s="52" t="s">
        <v>21</v>
      </c>
      <c r="G113" s="51" t="s">
        <v>3</v>
      </c>
      <c r="H113" s="50">
        <v>23</v>
      </c>
      <c r="I113" s="49">
        <v>2.5</v>
      </c>
      <c r="J113" s="16"/>
      <c r="K113" s="48" t="s">
        <v>0</v>
      </c>
      <c r="L113" s="47" t="s">
        <v>0</v>
      </c>
      <c r="M113" s="47" t="s">
        <v>0</v>
      </c>
      <c r="N113" s="47" t="s">
        <v>0</v>
      </c>
      <c r="O113" s="47" t="s">
        <v>0</v>
      </c>
      <c r="P113" s="46" t="s">
        <v>0</v>
      </c>
      <c r="Q113" s="45" t="s">
        <v>0</v>
      </c>
      <c r="R113" s="44">
        <v>0</v>
      </c>
      <c r="S113" s="10" t="s">
        <v>2</v>
      </c>
      <c r="T113" s="1"/>
      <c r="U113" s="61" t="s">
        <v>0</v>
      </c>
      <c r="V113" s="27">
        <v>0</v>
      </c>
      <c r="W113" s="26" t="s">
        <v>0</v>
      </c>
      <c r="X113" s="25" t="s">
        <v>0</v>
      </c>
      <c r="Y113" s="24"/>
    </row>
    <row r="114" spans="1:25" s="2" customFormat="1" ht="11.1" customHeight="1" thickBot="1" x14ac:dyDescent="0.25">
      <c r="A114" s="23"/>
      <c r="B114" s="59"/>
      <c r="C114" s="38">
        <v>1</v>
      </c>
      <c r="D114" s="36">
        <v>0</v>
      </c>
      <c r="E114" s="38" t="s">
        <v>0</v>
      </c>
      <c r="F114" s="37"/>
      <c r="G114" s="36" t="s">
        <v>0</v>
      </c>
      <c r="H114" s="35" t="s">
        <v>0</v>
      </c>
      <c r="I114" s="34" t="s">
        <v>0</v>
      </c>
      <c r="J114" s="16"/>
      <c r="K114" s="33" t="s">
        <v>0</v>
      </c>
      <c r="L114" s="32" t="s">
        <v>0</v>
      </c>
      <c r="M114" s="32" t="s">
        <v>0</v>
      </c>
      <c r="N114" s="32" t="s">
        <v>0</v>
      </c>
      <c r="O114" s="32" t="s">
        <v>0</v>
      </c>
      <c r="P114" s="31" t="s">
        <v>0</v>
      </c>
      <c r="Q114" s="30" t="s">
        <v>0</v>
      </c>
      <c r="R114" s="29" t="s">
        <v>0</v>
      </c>
      <c r="S114" s="10"/>
      <c r="T114" s="1"/>
      <c r="U114" s="57" t="s">
        <v>0</v>
      </c>
      <c r="V114" s="56" t="s">
        <v>0</v>
      </c>
      <c r="W114" s="55" t="s">
        <v>0</v>
      </c>
      <c r="X114" s="40" t="s">
        <v>0</v>
      </c>
      <c r="Y114" s="24"/>
    </row>
    <row r="115" spans="1:25" s="2" customFormat="1" ht="11.1" customHeight="1" thickBot="1" x14ac:dyDescent="0.25">
      <c r="A115" s="23"/>
      <c r="B115" s="58"/>
      <c r="C115" s="21">
        <v>1</v>
      </c>
      <c r="D115" s="19">
        <v>0</v>
      </c>
      <c r="E115" s="21" t="s">
        <v>0</v>
      </c>
      <c r="F115" s="20"/>
      <c r="G115" s="19" t="s">
        <v>0</v>
      </c>
      <c r="H115" s="18" t="s">
        <v>0</v>
      </c>
      <c r="I115" s="17" t="s">
        <v>0</v>
      </c>
      <c r="J115" s="16"/>
      <c r="K115" s="15" t="s">
        <v>0</v>
      </c>
      <c r="L115" s="14" t="s">
        <v>0</v>
      </c>
      <c r="M115" s="14" t="s">
        <v>0</v>
      </c>
      <c r="N115" s="14" t="s">
        <v>0</v>
      </c>
      <c r="O115" s="14" t="s">
        <v>0</v>
      </c>
      <c r="P115" s="13" t="s">
        <v>0</v>
      </c>
      <c r="Q115" s="12" t="s">
        <v>0</v>
      </c>
      <c r="R115" s="11" t="s">
        <v>0</v>
      </c>
      <c r="S115" s="10"/>
      <c r="T115" s="1"/>
      <c r="U115" s="28" t="s">
        <v>0</v>
      </c>
      <c r="V115" s="27" t="s">
        <v>0</v>
      </c>
      <c r="W115" s="26" t="s">
        <v>0</v>
      </c>
      <c r="X115" s="25" t="s">
        <v>0</v>
      </c>
      <c r="Y115" s="24"/>
    </row>
    <row r="116" spans="1:25" s="2" customFormat="1" ht="11.1" customHeight="1" thickBot="1" x14ac:dyDescent="0.25">
      <c r="A116" s="23"/>
      <c r="B116" s="60">
        <v>2</v>
      </c>
      <c r="C116" s="53">
        <v>2</v>
      </c>
      <c r="D116" s="53">
        <v>0</v>
      </c>
      <c r="E116" s="53">
        <v>767</v>
      </c>
      <c r="F116" s="52" t="s">
        <v>20</v>
      </c>
      <c r="G116" s="51" t="s">
        <v>3</v>
      </c>
      <c r="H116" s="50">
        <v>220</v>
      </c>
      <c r="I116" s="49">
        <v>0</v>
      </c>
      <c r="J116" s="16"/>
      <c r="K116" s="48" t="s">
        <v>0</v>
      </c>
      <c r="L116" s="47" t="s">
        <v>0</v>
      </c>
      <c r="M116" s="47" t="s">
        <v>0</v>
      </c>
      <c r="N116" s="47" t="s">
        <v>0</v>
      </c>
      <c r="O116" s="47" t="s">
        <v>0</v>
      </c>
      <c r="P116" s="46" t="s">
        <v>0</v>
      </c>
      <c r="Q116" s="45" t="s">
        <v>0</v>
      </c>
      <c r="R116" s="44">
        <v>0</v>
      </c>
      <c r="S116" s="10" t="s">
        <v>2</v>
      </c>
      <c r="T116" s="1"/>
      <c r="U116" s="57" t="s">
        <v>0</v>
      </c>
      <c r="V116" s="56">
        <v>0</v>
      </c>
      <c r="W116" s="55" t="s">
        <v>0</v>
      </c>
      <c r="X116" s="40" t="s">
        <v>0</v>
      </c>
      <c r="Y116" s="24"/>
    </row>
    <row r="117" spans="1:25" s="2" customFormat="1" ht="11.1" customHeight="1" thickBot="1" x14ac:dyDescent="0.25">
      <c r="A117" s="23"/>
      <c r="B117" s="59"/>
      <c r="C117" s="38">
        <v>2</v>
      </c>
      <c r="D117" s="38">
        <v>0</v>
      </c>
      <c r="E117" s="38" t="s">
        <v>0</v>
      </c>
      <c r="F117" s="37"/>
      <c r="G117" s="36" t="s">
        <v>0</v>
      </c>
      <c r="H117" s="35" t="s">
        <v>0</v>
      </c>
      <c r="I117" s="34" t="s">
        <v>0</v>
      </c>
      <c r="J117" s="16"/>
      <c r="K117" s="33" t="s">
        <v>0</v>
      </c>
      <c r="L117" s="32" t="s">
        <v>0</v>
      </c>
      <c r="M117" s="32" t="s">
        <v>0</v>
      </c>
      <c r="N117" s="32" t="s">
        <v>0</v>
      </c>
      <c r="O117" s="32" t="s">
        <v>0</v>
      </c>
      <c r="P117" s="31" t="s">
        <v>0</v>
      </c>
      <c r="Q117" s="30" t="s">
        <v>0</v>
      </c>
      <c r="R117" s="29" t="s">
        <v>0</v>
      </c>
      <c r="S117" s="10"/>
      <c r="T117" s="1"/>
      <c r="U117" s="28" t="s">
        <v>0</v>
      </c>
      <c r="V117" s="27" t="s">
        <v>0</v>
      </c>
      <c r="W117" s="26" t="s">
        <v>0</v>
      </c>
      <c r="X117" s="25" t="s">
        <v>0</v>
      </c>
      <c r="Y117" s="24"/>
    </row>
    <row r="118" spans="1:25" s="2" customFormat="1" ht="11.1" customHeight="1" thickBot="1" x14ac:dyDescent="0.25">
      <c r="A118" s="23"/>
      <c r="B118" s="58"/>
      <c r="C118" s="21">
        <v>2</v>
      </c>
      <c r="D118" s="21">
        <v>0</v>
      </c>
      <c r="E118" s="21" t="s">
        <v>0</v>
      </c>
      <c r="F118" s="20"/>
      <c r="G118" s="19" t="s">
        <v>0</v>
      </c>
      <c r="H118" s="18" t="s">
        <v>0</v>
      </c>
      <c r="I118" s="17" t="s">
        <v>0</v>
      </c>
      <c r="J118" s="16"/>
      <c r="K118" s="15" t="s">
        <v>0</v>
      </c>
      <c r="L118" s="14" t="s">
        <v>0</v>
      </c>
      <c r="M118" s="14" t="s">
        <v>0</v>
      </c>
      <c r="N118" s="14" t="s">
        <v>0</v>
      </c>
      <c r="O118" s="14" t="s">
        <v>0</v>
      </c>
      <c r="P118" s="13" t="s">
        <v>0</v>
      </c>
      <c r="Q118" s="12" t="s">
        <v>0</v>
      </c>
      <c r="R118" s="11" t="s">
        <v>0</v>
      </c>
      <c r="S118" s="10"/>
      <c r="T118" s="1"/>
      <c r="U118" s="57" t="s">
        <v>0</v>
      </c>
      <c r="V118" s="56" t="s">
        <v>0</v>
      </c>
      <c r="W118" s="55" t="s">
        <v>0</v>
      </c>
      <c r="X118" s="40" t="s">
        <v>0</v>
      </c>
      <c r="Y118" s="24"/>
    </row>
    <row r="119" spans="1:25" s="2" customFormat="1" ht="11.1" customHeight="1" thickBot="1" x14ac:dyDescent="0.25">
      <c r="A119" s="23"/>
      <c r="B119" s="54">
        <v>3</v>
      </c>
      <c r="C119" s="53">
        <v>3</v>
      </c>
      <c r="D119" s="53">
        <v>0</v>
      </c>
      <c r="E119" s="53">
        <v>811</v>
      </c>
      <c r="F119" s="52" t="s">
        <v>19</v>
      </c>
      <c r="G119" s="51" t="s">
        <v>3</v>
      </c>
      <c r="H119" s="50">
        <v>225</v>
      </c>
      <c r="I119" s="49">
        <v>0</v>
      </c>
      <c r="J119" s="16"/>
      <c r="K119" s="48" t="s">
        <v>0</v>
      </c>
      <c r="L119" s="47" t="s">
        <v>0</v>
      </c>
      <c r="M119" s="47" t="s">
        <v>0</v>
      </c>
      <c r="N119" s="47" t="s">
        <v>0</v>
      </c>
      <c r="O119" s="47" t="s">
        <v>0</v>
      </c>
      <c r="P119" s="46" t="s">
        <v>0</v>
      </c>
      <c r="Q119" s="45" t="s">
        <v>0</v>
      </c>
      <c r="R119" s="44">
        <v>0</v>
      </c>
      <c r="S119" s="10" t="s">
        <v>2</v>
      </c>
      <c r="T119" s="1"/>
      <c r="U119" s="28" t="s">
        <v>0</v>
      </c>
      <c r="V119" s="27">
        <v>0</v>
      </c>
      <c r="W119" s="26" t="s">
        <v>0</v>
      </c>
      <c r="X119" s="25" t="s">
        <v>0</v>
      </c>
      <c r="Y119" s="24"/>
    </row>
    <row r="120" spans="1:25" s="2" customFormat="1" ht="11.1" customHeight="1" thickBot="1" x14ac:dyDescent="0.25">
      <c r="A120" s="23"/>
      <c r="B120" s="39"/>
      <c r="C120" s="38">
        <v>3</v>
      </c>
      <c r="D120" s="38">
        <v>0</v>
      </c>
      <c r="E120" s="38" t="s">
        <v>0</v>
      </c>
      <c r="F120" s="37"/>
      <c r="G120" s="36" t="s">
        <v>0</v>
      </c>
      <c r="H120" s="35" t="s">
        <v>0</v>
      </c>
      <c r="I120" s="34" t="s">
        <v>0</v>
      </c>
      <c r="J120" s="16"/>
      <c r="K120" s="33" t="s">
        <v>0</v>
      </c>
      <c r="L120" s="32" t="s">
        <v>0</v>
      </c>
      <c r="M120" s="32" t="s">
        <v>0</v>
      </c>
      <c r="N120" s="32" t="s">
        <v>0</v>
      </c>
      <c r="O120" s="32" t="s">
        <v>0</v>
      </c>
      <c r="P120" s="31" t="s">
        <v>0</v>
      </c>
      <c r="Q120" s="30" t="s">
        <v>0</v>
      </c>
      <c r="R120" s="29" t="s">
        <v>0</v>
      </c>
      <c r="S120" s="10"/>
      <c r="T120" s="1"/>
      <c r="U120" s="57" t="s">
        <v>0</v>
      </c>
      <c r="V120" s="56" t="s">
        <v>0</v>
      </c>
      <c r="W120" s="55" t="s">
        <v>0</v>
      </c>
      <c r="X120" s="40" t="s">
        <v>0</v>
      </c>
      <c r="Y120" s="24"/>
    </row>
    <row r="121" spans="1:25" s="2" customFormat="1" ht="11.1" customHeight="1" thickBot="1" x14ac:dyDescent="0.25">
      <c r="A121" s="23"/>
      <c r="B121" s="22"/>
      <c r="C121" s="21">
        <v>3</v>
      </c>
      <c r="D121" s="21">
        <v>0</v>
      </c>
      <c r="E121" s="21" t="s">
        <v>0</v>
      </c>
      <c r="F121" s="20"/>
      <c r="G121" s="19" t="s">
        <v>0</v>
      </c>
      <c r="H121" s="18" t="s">
        <v>0</v>
      </c>
      <c r="I121" s="17" t="s">
        <v>0</v>
      </c>
      <c r="J121" s="16"/>
      <c r="K121" s="15" t="s">
        <v>0</v>
      </c>
      <c r="L121" s="14" t="s">
        <v>0</v>
      </c>
      <c r="M121" s="14" t="s">
        <v>0</v>
      </c>
      <c r="N121" s="14" t="s">
        <v>0</v>
      </c>
      <c r="O121" s="14" t="s">
        <v>0</v>
      </c>
      <c r="P121" s="13" t="s">
        <v>0</v>
      </c>
      <c r="Q121" s="12" t="s">
        <v>0</v>
      </c>
      <c r="R121" s="11" t="s">
        <v>0</v>
      </c>
      <c r="S121" s="10"/>
      <c r="T121" s="1"/>
      <c r="U121" s="28" t="s">
        <v>0</v>
      </c>
      <c r="V121" s="27" t="s">
        <v>0</v>
      </c>
      <c r="W121" s="26" t="s">
        <v>0</v>
      </c>
      <c r="X121" s="25" t="s">
        <v>0</v>
      </c>
      <c r="Y121" s="24"/>
    </row>
    <row r="122" spans="1:25" s="2" customFormat="1" ht="11.1" customHeight="1" thickBot="1" x14ac:dyDescent="0.25">
      <c r="A122" s="23"/>
      <c r="B122" s="54">
        <v>4</v>
      </c>
      <c r="C122" s="53">
        <v>4</v>
      </c>
      <c r="D122" s="53">
        <v>0</v>
      </c>
      <c r="E122" s="53">
        <v>420</v>
      </c>
      <c r="F122" s="52" t="s">
        <v>18</v>
      </c>
      <c r="G122" s="51" t="s">
        <v>3</v>
      </c>
      <c r="H122" s="50">
        <v>0</v>
      </c>
      <c r="I122" s="49">
        <v>0</v>
      </c>
      <c r="J122" s="16"/>
      <c r="K122" s="48" t="s">
        <v>0</v>
      </c>
      <c r="L122" s="47" t="s">
        <v>0</v>
      </c>
      <c r="M122" s="47" t="s">
        <v>0</v>
      </c>
      <c r="N122" s="47" t="s">
        <v>0</v>
      </c>
      <c r="O122" s="47" t="s">
        <v>0</v>
      </c>
      <c r="P122" s="46" t="s">
        <v>0</v>
      </c>
      <c r="Q122" s="45" t="s">
        <v>0</v>
      </c>
      <c r="R122" s="44">
        <v>0</v>
      </c>
      <c r="S122" s="10" t="s">
        <v>2</v>
      </c>
      <c r="T122" s="1"/>
      <c r="U122" s="57" t="s">
        <v>0</v>
      </c>
      <c r="V122" s="56">
        <v>0</v>
      </c>
      <c r="W122" s="55" t="s">
        <v>0</v>
      </c>
      <c r="X122" s="40" t="s">
        <v>0</v>
      </c>
      <c r="Y122" s="24"/>
    </row>
    <row r="123" spans="1:25" s="2" customFormat="1" ht="11.1" customHeight="1" thickBot="1" x14ac:dyDescent="0.25">
      <c r="A123" s="23"/>
      <c r="B123" s="39"/>
      <c r="C123" s="38">
        <v>4</v>
      </c>
      <c r="D123" s="38">
        <v>0</v>
      </c>
      <c r="E123" s="38" t="s">
        <v>0</v>
      </c>
      <c r="F123" s="37"/>
      <c r="G123" s="36" t="s">
        <v>0</v>
      </c>
      <c r="H123" s="35" t="s">
        <v>0</v>
      </c>
      <c r="I123" s="34" t="s">
        <v>0</v>
      </c>
      <c r="J123" s="16"/>
      <c r="K123" s="33" t="s">
        <v>0</v>
      </c>
      <c r="L123" s="32" t="s">
        <v>0</v>
      </c>
      <c r="M123" s="32" t="s">
        <v>0</v>
      </c>
      <c r="N123" s="32" t="s">
        <v>0</v>
      </c>
      <c r="O123" s="32" t="s">
        <v>0</v>
      </c>
      <c r="P123" s="31" t="s">
        <v>0</v>
      </c>
      <c r="Q123" s="30" t="s">
        <v>0</v>
      </c>
      <c r="R123" s="29" t="s">
        <v>0</v>
      </c>
      <c r="S123" s="10"/>
      <c r="T123" s="1"/>
      <c r="U123" s="28" t="s">
        <v>0</v>
      </c>
      <c r="V123" s="27" t="s">
        <v>0</v>
      </c>
      <c r="W123" s="26" t="s">
        <v>0</v>
      </c>
      <c r="X123" s="25" t="s">
        <v>0</v>
      </c>
      <c r="Y123" s="24"/>
    </row>
    <row r="124" spans="1:25" s="2" customFormat="1" ht="11.1" customHeight="1" thickBot="1" x14ac:dyDescent="0.25">
      <c r="A124" s="23"/>
      <c r="B124" s="22"/>
      <c r="C124" s="21">
        <v>4</v>
      </c>
      <c r="D124" s="21">
        <v>0</v>
      </c>
      <c r="E124" s="21" t="s">
        <v>0</v>
      </c>
      <c r="F124" s="20"/>
      <c r="G124" s="19" t="s">
        <v>0</v>
      </c>
      <c r="H124" s="18" t="s">
        <v>0</v>
      </c>
      <c r="I124" s="17" t="s">
        <v>0</v>
      </c>
      <c r="J124" s="16"/>
      <c r="K124" s="15" t="s">
        <v>0</v>
      </c>
      <c r="L124" s="14" t="s">
        <v>0</v>
      </c>
      <c r="M124" s="14" t="s">
        <v>0</v>
      </c>
      <c r="N124" s="14" t="s">
        <v>0</v>
      </c>
      <c r="O124" s="14" t="s">
        <v>0</v>
      </c>
      <c r="P124" s="13" t="s">
        <v>0</v>
      </c>
      <c r="Q124" s="12" t="s">
        <v>0</v>
      </c>
      <c r="R124" s="11" t="s">
        <v>0</v>
      </c>
      <c r="S124" s="10"/>
      <c r="T124" s="1"/>
      <c r="U124" s="57" t="s">
        <v>0</v>
      </c>
      <c r="V124" s="56" t="s">
        <v>0</v>
      </c>
      <c r="W124" s="55" t="s">
        <v>0</v>
      </c>
      <c r="X124" s="40" t="s">
        <v>0</v>
      </c>
      <c r="Y124" s="24"/>
    </row>
    <row r="125" spans="1:25" s="2" customFormat="1" ht="11.1" customHeight="1" thickBot="1" x14ac:dyDescent="0.25">
      <c r="A125" s="23"/>
      <c r="B125" s="54">
        <v>5</v>
      </c>
      <c r="C125" s="53">
        <v>5</v>
      </c>
      <c r="D125" s="53">
        <v>0</v>
      </c>
      <c r="E125" s="53">
        <v>412</v>
      </c>
      <c r="F125" s="52" t="s">
        <v>17</v>
      </c>
      <c r="G125" s="51" t="s">
        <v>3</v>
      </c>
      <c r="H125" s="50">
        <v>116</v>
      </c>
      <c r="I125" s="49">
        <v>0.5</v>
      </c>
      <c r="J125" s="16"/>
      <c r="K125" s="48" t="s">
        <v>0</v>
      </c>
      <c r="L125" s="47" t="s">
        <v>0</v>
      </c>
      <c r="M125" s="47" t="s">
        <v>0</v>
      </c>
      <c r="N125" s="47" t="s">
        <v>0</v>
      </c>
      <c r="O125" s="47" t="s">
        <v>0</v>
      </c>
      <c r="P125" s="46" t="s">
        <v>0</v>
      </c>
      <c r="Q125" s="45" t="s">
        <v>0</v>
      </c>
      <c r="R125" s="44">
        <v>0</v>
      </c>
      <c r="S125" s="10" t="s">
        <v>2</v>
      </c>
      <c r="T125" s="1"/>
      <c r="U125" s="28" t="s">
        <v>0</v>
      </c>
      <c r="V125" s="27">
        <v>0</v>
      </c>
      <c r="W125" s="26" t="s">
        <v>0</v>
      </c>
      <c r="X125" s="25" t="s">
        <v>0</v>
      </c>
      <c r="Y125" s="24"/>
    </row>
    <row r="126" spans="1:25" s="2" customFormat="1" ht="11.1" customHeight="1" thickBot="1" x14ac:dyDescent="0.25">
      <c r="A126" s="23"/>
      <c r="B126" s="39"/>
      <c r="C126" s="38">
        <v>5</v>
      </c>
      <c r="D126" s="38">
        <v>0</v>
      </c>
      <c r="E126" s="38" t="s">
        <v>0</v>
      </c>
      <c r="F126" s="37"/>
      <c r="G126" s="36" t="s">
        <v>0</v>
      </c>
      <c r="H126" s="35" t="s">
        <v>0</v>
      </c>
      <c r="I126" s="34" t="s">
        <v>0</v>
      </c>
      <c r="J126" s="16"/>
      <c r="K126" s="33" t="s">
        <v>0</v>
      </c>
      <c r="L126" s="32" t="s">
        <v>0</v>
      </c>
      <c r="M126" s="32" t="s">
        <v>0</v>
      </c>
      <c r="N126" s="32" t="s">
        <v>0</v>
      </c>
      <c r="O126" s="32" t="s">
        <v>0</v>
      </c>
      <c r="P126" s="31" t="s">
        <v>0</v>
      </c>
      <c r="Q126" s="30" t="s">
        <v>0</v>
      </c>
      <c r="R126" s="29" t="s">
        <v>0</v>
      </c>
      <c r="S126" s="10"/>
      <c r="T126" s="1"/>
      <c r="U126" s="57" t="s">
        <v>0</v>
      </c>
      <c r="V126" s="56" t="s">
        <v>0</v>
      </c>
      <c r="W126" s="55" t="s">
        <v>0</v>
      </c>
      <c r="X126" s="40" t="s">
        <v>0</v>
      </c>
      <c r="Y126" s="24"/>
    </row>
    <row r="127" spans="1:25" s="2" customFormat="1" ht="11.1" customHeight="1" thickBot="1" x14ac:dyDescent="0.25">
      <c r="A127" s="23"/>
      <c r="B127" s="22"/>
      <c r="C127" s="21">
        <v>5</v>
      </c>
      <c r="D127" s="21">
        <v>0</v>
      </c>
      <c r="E127" s="21" t="s">
        <v>0</v>
      </c>
      <c r="F127" s="20"/>
      <c r="G127" s="19" t="s">
        <v>0</v>
      </c>
      <c r="H127" s="18" t="s">
        <v>0</v>
      </c>
      <c r="I127" s="17" t="s">
        <v>0</v>
      </c>
      <c r="J127" s="16"/>
      <c r="K127" s="15" t="s">
        <v>0</v>
      </c>
      <c r="L127" s="14" t="s">
        <v>0</v>
      </c>
      <c r="M127" s="14" t="s">
        <v>0</v>
      </c>
      <c r="N127" s="14" t="s">
        <v>0</v>
      </c>
      <c r="O127" s="14" t="s">
        <v>0</v>
      </c>
      <c r="P127" s="13" t="s">
        <v>0</v>
      </c>
      <c r="Q127" s="12" t="s">
        <v>0</v>
      </c>
      <c r="R127" s="11" t="s">
        <v>0</v>
      </c>
      <c r="S127" s="10"/>
      <c r="T127" s="1"/>
      <c r="U127" s="28" t="s">
        <v>0</v>
      </c>
      <c r="V127" s="27" t="s">
        <v>0</v>
      </c>
      <c r="W127" s="26" t="s">
        <v>0</v>
      </c>
      <c r="X127" s="25" t="s">
        <v>0</v>
      </c>
      <c r="Y127" s="24"/>
    </row>
    <row r="128" spans="1:25" s="2" customFormat="1" ht="11.1" customHeight="1" thickBot="1" x14ac:dyDescent="0.25">
      <c r="A128" s="23"/>
      <c r="B128" s="54">
        <v>6</v>
      </c>
      <c r="C128" s="53">
        <v>6</v>
      </c>
      <c r="D128" s="53">
        <v>0</v>
      </c>
      <c r="E128" s="53">
        <v>142</v>
      </c>
      <c r="F128" s="52" t="s">
        <v>16</v>
      </c>
      <c r="G128" s="51" t="s">
        <v>3</v>
      </c>
      <c r="H128" s="50">
        <v>234</v>
      </c>
      <c r="I128" s="49">
        <v>0</v>
      </c>
      <c r="J128" s="16"/>
      <c r="K128" s="48" t="s">
        <v>0</v>
      </c>
      <c r="L128" s="47" t="s">
        <v>0</v>
      </c>
      <c r="M128" s="47" t="s">
        <v>0</v>
      </c>
      <c r="N128" s="47" t="s">
        <v>0</v>
      </c>
      <c r="O128" s="47" t="s">
        <v>0</v>
      </c>
      <c r="P128" s="46" t="s">
        <v>0</v>
      </c>
      <c r="Q128" s="45" t="s">
        <v>0</v>
      </c>
      <c r="R128" s="44">
        <v>0</v>
      </c>
      <c r="S128" s="10" t="s">
        <v>2</v>
      </c>
      <c r="T128" s="1"/>
      <c r="U128" s="57" t="s">
        <v>0</v>
      </c>
      <c r="V128" s="56">
        <v>0</v>
      </c>
      <c r="W128" s="55" t="s">
        <v>0</v>
      </c>
      <c r="X128" s="40" t="s">
        <v>0</v>
      </c>
      <c r="Y128" s="24"/>
    </row>
    <row r="129" spans="1:25" s="2" customFormat="1" ht="11.1" customHeight="1" thickBot="1" x14ac:dyDescent="0.25">
      <c r="A129" s="23"/>
      <c r="B129" s="39"/>
      <c r="C129" s="38">
        <v>6</v>
      </c>
      <c r="D129" s="38">
        <v>0</v>
      </c>
      <c r="E129" s="38" t="s">
        <v>0</v>
      </c>
      <c r="F129" s="37"/>
      <c r="G129" s="36" t="s">
        <v>0</v>
      </c>
      <c r="H129" s="35" t="s">
        <v>0</v>
      </c>
      <c r="I129" s="34" t="s">
        <v>0</v>
      </c>
      <c r="J129" s="16"/>
      <c r="K129" s="33" t="s">
        <v>0</v>
      </c>
      <c r="L129" s="32" t="s">
        <v>0</v>
      </c>
      <c r="M129" s="32" t="s">
        <v>0</v>
      </c>
      <c r="N129" s="32" t="s">
        <v>0</v>
      </c>
      <c r="O129" s="32" t="s">
        <v>0</v>
      </c>
      <c r="P129" s="31" t="s">
        <v>0</v>
      </c>
      <c r="Q129" s="30" t="s">
        <v>0</v>
      </c>
      <c r="R129" s="29" t="s">
        <v>0</v>
      </c>
      <c r="S129" s="10"/>
      <c r="T129" s="1"/>
      <c r="U129" s="28" t="s">
        <v>0</v>
      </c>
      <c r="V129" s="27" t="s">
        <v>0</v>
      </c>
      <c r="W129" s="26" t="s">
        <v>0</v>
      </c>
      <c r="X129" s="25" t="s">
        <v>0</v>
      </c>
      <c r="Y129" s="24"/>
    </row>
    <row r="130" spans="1:25" s="2" customFormat="1" ht="11.1" customHeight="1" thickBot="1" x14ac:dyDescent="0.25">
      <c r="A130" s="23"/>
      <c r="B130" s="22"/>
      <c r="C130" s="21">
        <v>6</v>
      </c>
      <c r="D130" s="21">
        <v>0</v>
      </c>
      <c r="E130" s="21" t="s">
        <v>0</v>
      </c>
      <c r="F130" s="20"/>
      <c r="G130" s="19" t="s">
        <v>0</v>
      </c>
      <c r="H130" s="18" t="s">
        <v>0</v>
      </c>
      <c r="I130" s="17" t="s">
        <v>0</v>
      </c>
      <c r="J130" s="16"/>
      <c r="K130" s="15" t="s">
        <v>0</v>
      </c>
      <c r="L130" s="14" t="s">
        <v>0</v>
      </c>
      <c r="M130" s="14" t="s">
        <v>0</v>
      </c>
      <c r="N130" s="14" t="s">
        <v>0</v>
      </c>
      <c r="O130" s="14" t="s">
        <v>0</v>
      </c>
      <c r="P130" s="13" t="s">
        <v>0</v>
      </c>
      <c r="Q130" s="12" t="s">
        <v>0</v>
      </c>
      <c r="R130" s="11" t="s">
        <v>0</v>
      </c>
      <c r="S130" s="10"/>
      <c r="T130" s="1"/>
      <c r="U130" s="57" t="s">
        <v>0</v>
      </c>
      <c r="V130" s="56" t="s">
        <v>0</v>
      </c>
      <c r="W130" s="55" t="s">
        <v>0</v>
      </c>
      <c r="X130" s="40" t="s">
        <v>0</v>
      </c>
      <c r="Y130" s="24"/>
    </row>
    <row r="131" spans="1:25" s="2" customFormat="1" ht="11.1" customHeight="1" thickBot="1" x14ac:dyDescent="0.25">
      <c r="A131" s="23"/>
      <c r="B131" s="54">
        <v>7</v>
      </c>
      <c r="C131" s="53">
        <v>7</v>
      </c>
      <c r="D131" s="53">
        <v>0</v>
      </c>
      <c r="E131" s="53">
        <v>160</v>
      </c>
      <c r="F131" s="52" t="s">
        <v>15</v>
      </c>
      <c r="G131" s="51" t="s">
        <v>3</v>
      </c>
      <c r="H131" s="50">
        <v>219</v>
      </c>
      <c r="I131" s="49">
        <v>0</v>
      </c>
      <c r="J131" s="16"/>
      <c r="K131" s="48" t="s">
        <v>0</v>
      </c>
      <c r="L131" s="47" t="s">
        <v>0</v>
      </c>
      <c r="M131" s="47" t="s">
        <v>0</v>
      </c>
      <c r="N131" s="47" t="s">
        <v>0</v>
      </c>
      <c r="O131" s="47" t="s">
        <v>0</v>
      </c>
      <c r="P131" s="46" t="s">
        <v>0</v>
      </c>
      <c r="Q131" s="45" t="s">
        <v>0</v>
      </c>
      <c r="R131" s="44">
        <v>0</v>
      </c>
      <c r="S131" s="10" t="s">
        <v>2</v>
      </c>
      <c r="T131" s="1"/>
      <c r="U131" s="28" t="s">
        <v>0</v>
      </c>
      <c r="V131" s="27">
        <v>0</v>
      </c>
      <c r="W131" s="26" t="s">
        <v>0</v>
      </c>
      <c r="X131" s="25" t="s">
        <v>0</v>
      </c>
      <c r="Y131" s="24"/>
    </row>
    <row r="132" spans="1:25" s="2" customFormat="1" ht="11.1" customHeight="1" thickBot="1" x14ac:dyDescent="0.25">
      <c r="A132" s="23"/>
      <c r="B132" s="39"/>
      <c r="C132" s="38">
        <v>7</v>
      </c>
      <c r="D132" s="38">
        <v>0</v>
      </c>
      <c r="E132" s="38" t="s">
        <v>0</v>
      </c>
      <c r="F132" s="37"/>
      <c r="G132" s="36" t="s">
        <v>0</v>
      </c>
      <c r="H132" s="35" t="s">
        <v>0</v>
      </c>
      <c r="I132" s="34" t="s">
        <v>0</v>
      </c>
      <c r="J132" s="16"/>
      <c r="K132" s="33" t="s">
        <v>0</v>
      </c>
      <c r="L132" s="32" t="s">
        <v>0</v>
      </c>
      <c r="M132" s="32" t="s">
        <v>0</v>
      </c>
      <c r="N132" s="32" t="s">
        <v>0</v>
      </c>
      <c r="O132" s="32" t="s">
        <v>0</v>
      </c>
      <c r="P132" s="31" t="s">
        <v>0</v>
      </c>
      <c r="Q132" s="30" t="s">
        <v>0</v>
      </c>
      <c r="R132" s="29" t="s">
        <v>0</v>
      </c>
      <c r="S132" s="10"/>
      <c r="T132" s="1"/>
      <c r="U132" s="57" t="s">
        <v>0</v>
      </c>
      <c r="V132" s="56" t="s">
        <v>0</v>
      </c>
      <c r="W132" s="55" t="s">
        <v>0</v>
      </c>
      <c r="X132" s="40" t="s">
        <v>0</v>
      </c>
      <c r="Y132" s="24"/>
    </row>
    <row r="133" spans="1:25" s="2" customFormat="1" ht="11.1" customHeight="1" thickBot="1" x14ac:dyDescent="0.25">
      <c r="A133" s="23"/>
      <c r="B133" s="22"/>
      <c r="C133" s="21">
        <v>7</v>
      </c>
      <c r="D133" s="21">
        <v>0</v>
      </c>
      <c r="E133" s="21" t="s">
        <v>0</v>
      </c>
      <c r="F133" s="20"/>
      <c r="G133" s="19" t="s">
        <v>0</v>
      </c>
      <c r="H133" s="18" t="s">
        <v>0</v>
      </c>
      <c r="I133" s="17" t="s">
        <v>0</v>
      </c>
      <c r="J133" s="16"/>
      <c r="K133" s="15" t="s">
        <v>0</v>
      </c>
      <c r="L133" s="14" t="s">
        <v>0</v>
      </c>
      <c r="M133" s="14" t="s">
        <v>0</v>
      </c>
      <c r="N133" s="14" t="s">
        <v>0</v>
      </c>
      <c r="O133" s="14" t="s">
        <v>0</v>
      </c>
      <c r="P133" s="13" t="s">
        <v>0</v>
      </c>
      <c r="Q133" s="12" t="s">
        <v>0</v>
      </c>
      <c r="R133" s="11" t="s">
        <v>0</v>
      </c>
      <c r="S133" s="10"/>
      <c r="T133" s="1"/>
      <c r="U133" s="28" t="s">
        <v>0</v>
      </c>
      <c r="V133" s="27" t="s">
        <v>0</v>
      </c>
      <c r="W133" s="26" t="s">
        <v>0</v>
      </c>
      <c r="X133" s="25" t="s">
        <v>0</v>
      </c>
      <c r="Y133" s="24"/>
    </row>
    <row r="134" spans="1:25" s="2" customFormat="1" ht="11.1" customHeight="1" thickBot="1" x14ac:dyDescent="0.25">
      <c r="A134" s="23"/>
      <c r="B134" s="54">
        <v>8</v>
      </c>
      <c r="C134" s="53">
        <v>8</v>
      </c>
      <c r="D134" s="53">
        <v>0</v>
      </c>
      <c r="E134" s="53">
        <v>262</v>
      </c>
      <c r="F134" s="52" t="s">
        <v>14</v>
      </c>
      <c r="G134" s="51" t="s">
        <v>3</v>
      </c>
      <c r="H134" s="50">
        <v>349</v>
      </c>
      <c r="I134" s="49">
        <v>0</v>
      </c>
      <c r="J134" s="16"/>
      <c r="K134" s="48" t="s">
        <v>0</v>
      </c>
      <c r="L134" s="47" t="s">
        <v>0</v>
      </c>
      <c r="M134" s="47" t="s">
        <v>0</v>
      </c>
      <c r="N134" s="47" t="s">
        <v>0</v>
      </c>
      <c r="O134" s="47" t="s">
        <v>0</v>
      </c>
      <c r="P134" s="46" t="s">
        <v>0</v>
      </c>
      <c r="Q134" s="45" t="s">
        <v>0</v>
      </c>
      <c r="R134" s="44">
        <v>0</v>
      </c>
      <c r="S134" s="10" t="s">
        <v>2</v>
      </c>
      <c r="T134" s="1"/>
      <c r="U134" s="57" t="s">
        <v>0</v>
      </c>
      <c r="V134" s="56">
        <v>0</v>
      </c>
      <c r="W134" s="55" t="s">
        <v>0</v>
      </c>
      <c r="X134" s="40" t="s">
        <v>0</v>
      </c>
      <c r="Y134" s="24"/>
    </row>
    <row r="135" spans="1:25" s="2" customFormat="1" ht="11.1" customHeight="1" thickBot="1" x14ac:dyDescent="0.25">
      <c r="A135" s="23"/>
      <c r="B135" s="39"/>
      <c r="C135" s="38">
        <v>8</v>
      </c>
      <c r="D135" s="38">
        <v>0</v>
      </c>
      <c r="E135" s="38" t="s">
        <v>0</v>
      </c>
      <c r="F135" s="37"/>
      <c r="G135" s="36" t="s">
        <v>0</v>
      </c>
      <c r="H135" s="35" t="s">
        <v>0</v>
      </c>
      <c r="I135" s="34" t="s">
        <v>0</v>
      </c>
      <c r="J135" s="16"/>
      <c r="K135" s="33" t="s">
        <v>0</v>
      </c>
      <c r="L135" s="32" t="s">
        <v>0</v>
      </c>
      <c r="M135" s="32" t="s">
        <v>0</v>
      </c>
      <c r="N135" s="32" t="s">
        <v>0</v>
      </c>
      <c r="O135" s="32" t="s">
        <v>0</v>
      </c>
      <c r="P135" s="31" t="s">
        <v>0</v>
      </c>
      <c r="Q135" s="30" t="s">
        <v>0</v>
      </c>
      <c r="R135" s="29" t="s">
        <v>0</v>
      </c>
      <c r="S135" s="10"/>
      <c r="T135" s="1"/>
      <c r="U135" s="28" t="s">
        <v>0</v>
      </c>
      <c r="V135" s="27" t="s">
        <v>0</v>
      </c>
      <c r="W135" s="26" t="s">
        <v>0</v>
      </c>
      <c r="X135" s="25" t="s">
        <v>0</v>
      </c>
      <c r="Y135" s="24"/>
    </row>
    <row r="136" spans="1:25" s="2" customFormat="1" ht="11.1" customHeight="1" thickBot="1" x14ac:dyDescent="0.25">
      <c r="A136" s="23"/>
      <c r="B136" s="22"/>
      <c r="C136" s="21">
        <v>8</v>
      </c>
      <c r="D136" s="21">
        <v>0</v>
      </c>
      <c r="E136" s="21" t="s">
        <v>0</v>
      </c>
      <c r="F136" s="20"/>
      <c r="G136" s="19" t="s">
        <v>0</v>
      </c>
      <c r="H136" s="18" t="s">
        <v>0</v>
      </c>
      <c r="I136" s="17" t="s">
        <v>0</v>
      </c>
      <c r="J136" s="16"/>
      <c r="K136" s="15" t="s">
        <v>0</v>
      </c>
      <c r="L136" s="14" t="s">
        <v>0</v>
      </c>
      <c r="M136" s="14" t="s">
        <v>0</v>
      </c>
      <c r="N136" s="14" t="s">
        <v>0</v>
      </c>
      <c r="O136" s="14" t="s">
        <v>0</v>
      </c>
      <c r="P136" s="13" t="s">
        <v>0</v>
      </c>
      <c r="Q136" s="12" t="s">
        <v>0</v>
      </c>
      <c r="R136" s="11" t="s">
        <v>0</v>
      </c>
      <c r="S136" s="10"/>
      <c r="T136" s="1"/>
      <c r="U136" s="57" t="s">
        <v>0</v>
      </c>
      <c r="V136" s="56" t="s">
        <v>0</v>
      </c>
      <c r="W136" s="55" t="s">
        <v>0</v>
      </c>
      <c r="X136" s="40" t="s">
        <v>0</v>
      </c>
      <c r="Y136" s="24"/>
    </row>
    <row r="137" spans="1:25" s="2" customFormat="1" ht="11.1" customHeight="1" thickBot="1" x14ac:dyDescent="0.25">
      <c r="A137" s="23"/>
      <c r="B137" s="54">
        <v>9</v>
      </c>
      <c r="C137" s="53">
        <v>9</v>
      </c>
      <c r="D137" s="53">
        <v>0</v>
      </c>
      <c r="E137" s="53">
        <v>87</v>
      </c>
      <c r="F137" s="52" t="s">
        <v>13</v>
      </c>
      <c r="G137" s="51" t="s">
        <v>3</v>
      </c>
      <c r="H137" s="50">
        <v>197</v>
      </c>
      <c r="I137" s="49">
        <v>0.5</v>
      </c>
      <c r="J137" s="16"/>
      <c r="K137" s="48" t="s">
        <v>0</v>
      </c>
      <c r="L137" s="47" t="s">
        <v>0</v>
      </c>
      <c r="M137" s="47" t="s">
        <v>0</v>
      </c>
      <c r="N137" s="47" t="s">
        <v>0</v>
      </c>
      <c r="O137" s="47" t="s">
        <v>0</v>
      </c>
      <c r="P137" s="46" t="s">
        <v>0</v>
      </c>
      <c r="Q137" s="45" t="s">
        <v>0</v>
      </c>
      <c r="R137" s="44">
        <v>0</v>
      </c>
      <c r="S137" s="10" t="s">
        <v>2</v>
      </c>
      <c r="T137" s="1"/>
      <c r="U137" s="28" t="s">
        <v>0</v>
      </c>
      <c r="V137" s="27">
        <v>0</v>
      </c>
      <c r="W137" s="26" t="s">
        <v>0</v>
      </c>
      <c r="X137" s="25" t="s">
        <v>0</v>
      </c>
      <c r="Y137" s="24"/>
    </row>
    <row r="138" spans="1:25" s="2" customFormat="1" ht="11.1" customHeight="1" thickBot="1" x14ac:dyDescent="0.25">
      <c r="A138" s="23"/>
      <c r="B138" s="39"/>
      <c r="C138" s="38">
        <v>9</v>
      </c>
      <c r="D138" s="38">
        <v>0</v>
      </c>
      <c r="E138" s="38" t="s">
        <v>0</v>
      </c>
      <c r="F138" s="37"/>
      <c r="G138" s="36" t="s">
        <v>0</v>
      </c>
      <c r="H138" s="35" t="s">
        <v>0</v>
      </c>
      <c r="I138" s="34" t="s">
        <v>0</v>
      </c>
      <c r="J138" s="16"/>
      <c r="K138" s="33" t="s">
        <v>0</v>
      </c>
      <c r="L138" s="32" t="s">
        <v>0</v>
      </c>
      <c r="M138" s="32" t="s">
        <v>0</v>
      </c>
      <c r="N138" s="32" t="s">
        <v>0</v>
      </c>
      <c r="O138" s="32" t="s">
        <v>0</v>
      </c>
      <c r="P138" s="31" t="s">
        <v>0</v>
      </c>
      <c r="Q138" s="30" t="s">
        <v>0</v>
      </c>
      <c r="R138" s="29" t="s">
        <v>0</v>
      </c>
      <c r="S138" s="10"/>
      <c r="T138" s="1"/>
      <c r="U138" s="57" t="s">
        <v>0</v>
      </c>
      <c r="V138" s="56" t="s">
        <v>0</v>
      </c>
      <c r="W138" s="55" t="s">
        <v>0</v>
      </c>
      <c r="X138" s="40" t="s">
        <v>0</v>
      </c>
      <c r="Y138" s="24"/>
    </row>
    <row r="139" spans="1:25" s="2" customFormat="1" ht="11.1" customHeight="1" thickBot="1" x14ac:dyDescent="0.25">
      <c r="A139" s="23"/>
      <c r="B139" s="22"/>
      <c r="C139" s="21">
        <v>9</v>
      </c>
      <c r="D139" s="21">
        <v>0</v>
      </c>
      <c r="E139" s="21" t="s">
        <v>0</v>
      </c>
      <c r="F139" s="20"/>
      <c r="G139" s="19" t="s">
        <v>0</v>
      </c>
      <c r="H139" s="18" t="s">
        <v>0</v>
      </c>
      <c r="I139" s="17" t="s">
        <v>0</v>
      </c>
      <c r="J139" s="16"/>
      <c r="K139" s="15" t="s">
        <v>0</v>
      </c>
      <c r="L139" s="14" t="s">
        <v>0</v>
      </c>
      <c r="M139" s="14" t="s">
        <v>0</v>
      </c>
      <c r="N139" s="14" t="s">
        <v>0</v>
      </c>
      <c r="O139" s="14" t="s">
        <v>0</v>
      </c>
      <c r="P139" s="13" t="s">
        <v>0</v>
      </c>
      <c r="Q139" s="12" t="s">
        <v>0</v>
      </c>
      <c r="R139" s="11" t="s">
        <v>0</v>
      </c>
      <c r="S139" s="10"/>
      <c r="T139" s="1"/>
      <c r="U139" s="28" t="s">
        <v>0</v>
      </c>
      <c r="V139" s="27" t="s">
        <v>0</v>
      </c>
      <c r="W139" s="26" t="s">
        <v>0</v>
      </c>
      <c r="X139" s="25" t="s">
        <v>0</v>
      </c>
      <c r="Y139" s="24"/>
    </row>
    <row r="140" spans="1:25" s="2" customFormat="1" ht="11.1" customHeight="1" thickBot="1" x14ac:dyDescent="0.25">
      <c r="A140" s="23"/>
      <c r="B140" s="54">
        <v>10</v>
      </c>
      <c r="C140" s="53">
        <v>10</v>
      </c>
      <c r="D140" s="53">
        <v>0</v>
      </c>
      <c r="E140" s="53">
        <v>355</v>
      </c>
      <c r="F140" s="52" t="s">
        <v>12</v>
      </c>
      <c r="G140" s="51" t="s">
        <v>3</v>
      </c>
      <c r="H140" s="50">
        <v>362</v>
      </c>
      <c r="I140" s="49">
        <v>0</v>
      </c>
      <c r="J140" s="16"/>
      <c r="K140" s="48" t="s">
        <v>0</v>
      </c>
      <c r="L140" s="47" t="s">
        <v>0</v>
      </c>
      <c r="M140" s="47" t="s">
        <v>0</v>
      </c>
      <c r="N140" s="47" t="s">
        <v>0</v>
      </c>
      <c r="O140" s="47" t="s">
        <v>0</v>
      </c>
      <c r="P140" s="46" t="s">
        <v>0</v>
      </c>
      <c r="Q140" s="45" t="s">
        <v>0</v>
      </c>
      <c r="R140" s="44">
        <v>0</v>
      </c>
      <c r="S140" s="10" t="s">
        <v>2</v>
      </c>
      <c r="T140" s="1"/>
      <c r="U140" s="57" t="s">
        <v>0</v>
      </c>
      <c r="V140" s="56">
        <v>0</v>
      </c>
      <c r="W140" s="55" t="s">
        <v>0</v>
      </c>
      <c r="X140" s="40" t="s">
        <v>0</v>
      </c>
      <c r="Y140" s="24"/>
    </row>
    <row r="141" spans="1:25" s="2" customFormat="1" ht="11.1" customHeight="1" thickBot="1" x14ac:dyDescent="0.25">
      <c r="A141" s="23"/>
      <c r="B141" s="39"/>
      <c r="C141" s="38">
        <v>10</v>
      </c>
      <c r="D141" s="38">
        <v>0</v>
      </c>
      <c r="E141" s="38" t="s">
        <v>0</v>
      </c>
      <c r="F141" s="37"/>
      <c r="G141" s="36" t="s">
        <v>0</v>
      </c>
      <c r="H141" s="35" t="s">
        <v>0</v>
      </c>
      <c r="I141" s="34" t="s">
        <v>0</v>
      </c>
      <c r="J141" s="16"/>
      <c r="K141" s="33" t="s">
        <v>0</v>
      </c>
      <c r="L141" s="32" t="s">
        <v>0</v>
      </c>
      <c r="M141" s="32" t="s">
        <v>0</v>
      </c>
      <c r="N141" s="32" t="s">
        <v>0</v>
      </c>
      <c r="O141" s="32" t="s">
        <v>0</v>
      </c>
      <c r="P141" s="31" t="s">
        <v>0</v>
      </c>
      <c r="Q141" s="30" t="s">
        <v>0</v>
      </c>
      <c r="R141" s="29" t="s">
        <v>0</v>
      </c>
      <c r="S141" s="10"/>
      <c r="T141" s="1"/>
      <c r="U141" s="28" t="s">
        <v>0</v>
      </c>
      <c r="V141" s="27" t="s">
        <v>0</v>
      </c>
      <c r="W141" s="26" t="s">
        <v>0</v>
      </c>
      <c r="X141" s="25" t="s">
        <v>0</v>
      </c>
      <c r="Y141" s="24"/>
    </row>
    <row r="142" spans="1:25" s="2" customFormat="1" ht="11.1" customHeight="1" thickBot="1" x14ac:dyDescent="0.25">
      <c r="A142" s="23"/>
      <c r="B142" s="22"/>
      <c r="C142" s="21">
        <v>10</v>
      </c>
      <c r="D142" s="21">
        <v>0</v>
      </c>
      <c r="E142" s="21" t="s">
        <v>0</v>
      </c>
      <c r="F142" s="20"/>
      <c r="G142" s="19" t="s">
        <v>0</v>
      </c>
      <c r="H142" s="18" t="s">
        <v>0</v>
      </c>
      <c r="I142" s="17" t="s">
        <v>0</v>
      </c>
      <c r="J142" s="16"/>
      <c r="K142" s="15" t="s">
        <v>0</v>
      </c>
      <c r="L142" s="14" t="s">
        <v>0</v>
      </c>
      <c r="M142" s="14" t="s">
        <v>0</v>
      </c>
      <c r="N142" s="14" t="s">
        <v>0</v>
      </c>
      <c r="O142" s="14" t="s">
        <v>0</v>
      </c>
      <c r="P142" s="13" t="s">
        <v>0</v>
      </c>
      <c r="Q142" s="12" t="s">
        <v>0</v>
      </c>
      <c r="R142" s="11" t="s">
        <v>0</v>
      </c>
      <c r="S142" s="10"/>
      <c r="T142" s="1"/>
      <c r="U142" s="57" t="s">
        <v>0</v>
      </c>
      <c r="V142" s="56" t="s">
        <v>0</v>
      </c>
      <c r="W142" s="55" t="s">
        <v>0</v>
      </c>
      <c r="X142" s="40" t="s">
        <v>0</v>
      </c>
      <c r="Y142" s="24"/>
    </row>
    <row r="143" spans="1:25" s="2" customFormat="1" ht="11.1" customHeight="1" thickBot="1" x14ac:dyDescent="0.25">
      <c r="A143" s="23"/>
      <c r="B143" s="54">
        <v>11</v>
      </c>
      <c r="C143" s="53">
        <v>11</v>
      </c>
      <c r="D143" s="53">
        <v>0</v>
      </c>
      <c r="E143" s="53">
        <v>478</v>
      </c>
      <c r="F143" s="52" t="s">
        <v>11</v>
      </c>
      <c r="G143" s="51" t="s">
        <v>3</v>
      </c>
      <c r="H143" s="50">
        <v>440</v>
      </c>
      <c r="I143" s="49">
        <v>0</v>
      </c>
      <c r="J143" s="16"/>
      <c r="K143" s="48" t="s">
        <v>0</v>
      </c>
      <c r="L143" s="47" t="s">
        <v>0</v>
      </c>
      <c r="M143" s="47" t="s">
        <v>0</v>
      </c>
      <c r="N143" s="47" t="s">
        <v>0</v>
      </c>
      <c r="O143" s="47" t="s">
        <v>0</v>
      </c>
      <c r="P143" s="46" t="s">
        <v>0</v>
      </c>
      <c r="Q143" s="45" t="s">
        <v>0</v>
      </c>
      <c r="R143" s="44">
        <v>0</v>
      </c>
      <c r="S143" s="10" t="s">
        <v>2</v>
      </c>
      <c r="T143" s="1"/>
      <c r="U143" s="28" t="s">
        <v>0</v>
      </c>
      <c r="V143" s="27">
        <v>0</v>
      </c>
      <c r="W143" s="26" t="s">
        <v>0</v>
      </c>
      <c r="X143" s="25" t="s">
        <v>0</v>
      </c>
      <c r="Y143" s="24"/>
    </row>
    <row r="144" spans="1:25" s="2" customFormat="1" ht="11.1" customHeight="1" thickBot="1" x14ac:dyDescent="0.25">
      <c r="A144" s="23"/>
      <c r="B144" s="39"/>
      <c r="C144" s="38">
        <v>11</v>
      </c>
      <c r="D144" s="38">
        <v>0</v>
      </c>
      <c r="E144" s="38" t="s">
        <v>0</v>
      </c>
      <c r="F144" s="37"/>
      <c r="G144" s="36" t="s">
        <v>0</v>
      </c>
      <c r="H144" s="35" t="s">
        <v>0</v>
      </c>
      <c r="I144" s="34" t="s">
        <v>0</v>
      </c>
      <c r="J144" s="16"/>
      <c r="K144" s="33" t="s">
        <v>0</v>
      </c>
      <c r="L144" s="32" t="s">
        <v>0</v>
      </c>
      <c r="M144" s="32" t="s">
        <v>0</v>
      </c>
      <c r="N144" s="32" t="s">
        <v>0</v>
      </c>
      <c r="O144" s="32" t="s">
        <v>0</v>
      </c>
      <c r="P144" s="31" t="s">
        <v>0</v>
      </c>
      <c r="Q144" s="30" t="s">
        <v>0</v>
      </c>
      <c r="R144" s="29" t="s">
        <v>0</v>
      </c>
      <c r="S144" s="10"/>
      <c r="T144" s="1"/>
      <c r="U144" s="57" t="s">
        <v>0</v>
      </c>
      <c r="V144" s="56" t="s">
        <v>0</v>
      </c>
      <c r="W144" s="55" t="s">
        <v>0</v>
      </c>
      <c r="X144" s="40" t="s">
        <v>0</v>
      </c>
      <c r="Y144" s="24"/>
    </row>
    <row r="145" spans="1:26" s="1" customFormat="1" ht="11.1" customHeight="1" thickBot="1" x14ac:dyDescent="0.25">
      <c r="A145" s="23"/>
      <c r="B145" s="22"/>
      <c r="C145" s="21">
        <v>11</v>
      </c>
      <c r="D145" s="21">
        <v>0</v>
      </c>
      <c r="E145" s="21" t="s">
        <v>0</v>
      </c>
      <c r="F145" s="20"/>
      <c r="G145" s="19" t="s">
        <v>0</v>
      </c>
      <c r="H145" s="18" t="s">
        <v>0</v>
      </c>
      <c r="I145" s="17" t="s">
        <v>0</v>
      </c>
      <c r="J145" s="16"/>
      <c r="K145" s="15" t="s">
        <v>0</v>
      </c>
      <c r="L145" s="14" t="s">
        <v>0</v>
      </c>
      <c r="M145" s="14" t="s">
        <v>0</v>
      </c>
      <c r="N145" s="14" t="s">
        <v>0</v>
      </c>
      <c r="O145" s="14" t="s">
        <v>0</v>
      </c>
      <c r="P145" s="13" t="s">
        <v>0</v>
      </c>
      <c r="Q145" s="12" t="s">
        <v>0</v>
      </c>
      <c r="R145" s="11" t="s">
        <v>0</v>
      </c>
      <c r="S145" s="10"/>
      <c r="U145" s="28" t="s">
        <v>0</v>
      </c>
      <c r="V145" s="27" t="s">
        <v>0</v>
      </c>
      <c r="W145" s="26" t="s">
        <v>0</v>
      </c>
      <c r="X145" s="25" t="s">
        <v>0</v>
      </c>
      <c r="Y145" s="24"/>
      <c r="Z145" s="2"/>
    </row>
    <row r="146" spans="1:26" s="1" customFormat="1" ht="11.1" customHeight="1" thickBot="1" x14ac:dyDescent="0.25">
      <c r="A146" s="23"/>
      <c r="B146" s="54">
        <v>12</v>
      </c>
      <c r="C146" s="53">
        <v>12</v>
      </c>
      <c r="D146" s="53">
        <v>0</v>
      </c>
      <c r="E146" s="53">
        <v>856</v>
      </c>
      <c r="F146" s="52" t="s">
        <v>10</v>
      </c>
      <c r="G146" s="51" t="s">
        <v>3</v>
      </c>
      <c r="H146" s="50">
        <v>0</v>
      </c>
      <c r="I146" s="49">
        <v>0</v>
      </c>
      <c r="J146" s="16"/>
      <c r="K146" s="48" t="s">
        <v>0</v>
      </c>
      <c r="L146" s="47" t="s">
        <v>0</v>
      </c>
      <c r="M146" s="47" t="s">
        <v>0</v>
      </c>
      <c r="N146" s="47" t="s">
        <v>0</v>
      </c>
      <c r="O146" s="47" t="s">
        <v>0</v>
      </c>
      <c r="P146" s="46" t="s">
        <v>0</v>
      </c>
      <c r="Q146" s="45" t="s">
        <v>0</v>
      </c>
      <c r="R146" s="44">
        <v>0</v>
      </c>
      <c r="S146" s="10" t="s">
        <v>2</v>
      </c>
      <c r="U146" s="57" t="s">
        <v>0</v>
      </c>
      <c r="V146" s="56">
        <v>0</v>
      </c>
      <c r="W146" s="55" t="s">
        <v>0</v>
      </c>
      <c r="X146" s="40" t="s">
        <v>0</v>
      </c>
      <c r="Y146" s="24"/>
      <c r="Z146" s="2"/>
    </row>
    <row r="147" spans="1:26" s="1" customFormat="1" ht="11.1" customHeight="1" thickBot="1" x14ac:dyDescent="0.25">
      <c r="A147" s="23"/>
      <c r="B147" s="39"/>
      <c r="C147" s="38">
        <v>12</v>
      </c>
      <c r="D147" s="38">
        <v>0</v>
      </c>
      <c r="E147" s="38" t="s">
        <v>0</v>
      </c>
      <c r="F147" s="37"/>
      <c r="G147" s="36" t="s">
        <v>0</v>
      </c>
      <c r="H147" s="35" t="s">
        <v>0</v>
      </c>
      <c r="I147" s="34" t="s">
        <v>0</v>
      </c>
      <c r="J147" s="16"/>
      <c r="K147" s="33" t="s">
        <v>0</v>
      </c>
      <c r="L147" s="32" t="s">
        <v>0</v>
      </c>
      <c r="M147" s="32" t="s">
        <v>0</v>
      </c>
      <c r="N147" s="32" t="s">
        <v>0</v>
      </c>
      <c r="O147" s="32" t="s">
        <v>0</v>
      </c>
      <c r="P147" s="31" t="s">
        <v>0</v>
      </c>
      <c r="Q147" s="30" t="s">
        <v>0</v>
      </c>
      <c r="R147" s="29" t="s">
        <v>0</v>
      </c>
      <c r="S147" s="10"/>
      <c r="U147" s="28" t="s">
        <v>0</v>
      </c>
      <c r="V147" s="27" t="s">
        <v>0</v>
      </c>
      <c r="W147" s="26" t="s">
        <v>0</v>
      </c>
      <c r="X147" s="25" t="s">
        <v>0</v>
      </c>
      <c r="Y147" s="24"/>
      <c r="Z147" s="2"/>
    </row>
    <row r="148" spans="1:26" s="1" customFormat="1" ht="11.1" customHeight="1" thickBot="1" x14ac:dyDescent="0.25">
      <c r="A148" s="23"/>
      <c r="B148" s="22"/>
      <c r="C148" s="21">
        <v>12</v>
      </c>
      <c r="D148" s="21">
        <v>0</v>
      </c>
      <c r="E148" s="21" t="s">
        <v>0</v>
      </c>
      <c r="F148" s="20"/>
      <c r="G148" s="19" t="s">
        <v>0</v>
      </c>
      <c r="H148" s="18" t="s">
        <v>0</v>
      </c>
      <c r="I148" s="17" t="s">
        <v>0</v>
      </c>
      <c r="J148" s="16"/>
      <c r="K148" s="15" t="s">
        <v>0</v>
      </c>
      <c r="L148" s="14" t="s">
        <v>0</v>
      </c>
      <c r="M148" s="14" t="s">
        <v>0</v>
      </c>
      <c r="N148" s="14" t="s">
        <v>0</v>
      </c>
      <c r="O148" s="14" t="s">
        <v>0</v>
      </c>
      <c r="P148" s="13" t="s">
        <v>0</v>
      </c>
      <c r="Q148" s="12" t="s">
        <v>0</v>
      </c>
      <c r="R148" s="11" t="s">
        <v>0</v>
      </c>
      <c r="S148" s="10"/>
      <c r="U148" s="57" t="s">
        <v>0</v>
      </c>
      <c r="V148" s="56" t="s">
        <v>0</v>
      </c>
      <c r="W148" s="55" t="s">
        <v>0</v>
      </c>
      <c r="X148" s="40" t="s">
        <v>0</v>
      </c>
      <c r="Y148" s="24"/>
      <c r="Z148" s="2"/>
    </row>
    <row r="149" spans="1:26" s="1" customFormat="1" ht="11.1" customHeight="1" thickBot="1" x14ac:dyDescent="0.25">
      <c r="A149" s="23"/>
      <c r="B149" s="54">
        <v>13</v>
      </c>
      <c r="C149" s="53">
        <v>13</v>
      </c>
      <c r="D149" s="53">
        <v>0</v>
      </c>
      <c r="E149" s="53">
        <v>664</v>
      </c>
      <c r="F149" s="52" t="s">
        <v>9</v>
      </c>
      <c r="G149" s="51" t="s">
        <v>3</v>
      </c>
      <c r="H149" s="50">
        <v>375</v>
      </c>
      <c r="I149" s="49">
        <v>0</v>
      </c>
      <c r="J149" s="16"/>
      <c r="K149" s="48" t="s">
        <v>0</v>
      </c>
      <c r="L149" s="47" t="s">
        <v>0</v>
      </c>
      <c r="M149" s="47" t="s">
        <v>0</v>
      </c>
      <c r="N149" s="47" t="s">
        <v>0</v>
      </c>
      <c r="O149" s="47" t="s">
        <v>0</v>
      </c>
      <c r="P149" s="46" t="s">
        <v>0</v>
      </c>
      <c r="Q149" s="45" t="s">
        <v>0</v>
      </c>
      <c r="R149" s="44">
        <v>0</v>
      </c>
      <c r="S149" s="10" t="s">
        <v>2</v>
      </c>
      <c r="U149" s="28" t="s">
        <v>0</v>
      </c>
      <c r="V149" s="27">
        <v>0</v>
      </c>
      <c r="W149" s="26" t="s">
        <v>0</v>
      </c>
      <c r="X149" s="25" t="s">
        <v>0</v>
      </c>
      <c r="Y149" s="24"/>
      <c r="Z149" s="2"/>
    </row>
    <row r="150" spans="1:26" s="1" customFormat="1" ht="11.1" customHeight="1" thickBot="1" x14ac:dyDescent="0.25">
      <c r="A150" s="23"/>
      <c r="B150" s="39"/>
      <c r="C150" s="38">
        <v>13</v>
      </c>
      <c r="D150" s="38">
        <v>0</v>
      </c>
      <c r="E150" s="38" t="s">
        <v>0</v>
      </c>
      <c r="F150" s="37"/>
      <c r="G150" s="36" t="s">
        <v>0</v>
      </c>
      <c r="H150" s="35" t="s">
        <v>0</v>
      </c>
      <c r="I150" s="34" t="s">
        <v>0</v>
      </c>
      <c r="J150" s="16"/>
      <c r="K150" s="33" t="s">
        <v>0</v>
      </c>
      <c r="L150" s="32" t="s">
        <v>0</v>
      </c>
      <c r="M150" s="32" t="s">
        <v>0</v>
      </c>
      <c r="N150" s="32" t="s">
        <v>0</v>
      </c>
      <c r="O150" s="32" t="s">
        <v>0</v>
      </c>
      <c r="P150" s="31" t="s">
        <v>0</v>
      </c>
      <c r="Q150" s="30" t="s">
        <v>0</v>
      </c>
      <c r="R150" s="29" t="s">
        <v>0</v>
      </c>
      <c r="S150" s="10"/>
      <c r="U150" s="57" t="s">
        <v>0</v>
      </c>
      <c r="V150" s="56" t="s">
        <v>0</v>
      </c>
      <c r="W150" s="55" t="s">
        <v>0</v>
      </c>
      <c r="X150" s="40" t="s">
        <v>0</v>
      </c>
      <c r="Y150" s="24"/>
      <c r="Z150" s="2"/>
    </row>
    <row r="151" spans="1:26" s="1" customFormat="1" ht="11.1" customHeight="1" thickBot="1" x14ac:dyDescent="0.25">
      <c r="A151" s="23"/>
      <c r="B151" s="22"/>
      <c r="C151" s="21">
        <v>13</v>
      </c>
      <c r="D151" s="21">
        <v>0</v>
      </c>
      <c r="E151" s="21" t="s">
        <v>0</v>
      </c>
      <c r="F151" s="20"/>
      <c r="G151" s="19" t="s">
        <v>0</v>
      </c>
      <c r="H151" s="18" t="s">
        <v>0</v>
      </c>
      <c r="I151" s="17" t="s">
        <v>0</v>
      </c>
      <c r="J151" s="16"/>
      <c r="K151" s="15" t="s">
        <v>0</v>
      </c>
      <c r="L151" s="14" t="s">
        <v>0</v>
      </c>
      <c r="M151" s="14" t="s">
        <v>0</v>
      </c>
      <c r="N151" s="14" t="s">
        <v>0</v>
      </c>
      <c r="O151" s="14" t="s">
        <v>0</v>
      </c>
      <c r="P151" s="13" t="s">
        <v>0</v>
      </c>
      <c r="Q151" s="12" t="s">
        <v>0</v>
      </c>
      <c r="R151" s="11" t="s">
        <v>0</v>
      </c>
      <c r="S151" s="10"/>
      <c r="U151" s="28" t="s">
        <v>0</v>
      </c>
      <c r="V151" s="27" t="s">
        <v>0</v>
      </c>
      <c r="W151" s="26" t="s">
        <v>0</v>
      </c>
      <c r="X151" s="25" t="s">
        <v>0</v>
      </c>
      <c r="Y151" s="24"/>
      <c r="Z151" s="2"/>
    </row>
    <row r="152" spans="1:26" s="1" customFormat="1" ht="11.1" customHeight="1" thickBot="1" x14ac:dyDescent="0.25">
      <c r="A152" s="23"/>
      <c r="B152" s="54">
        <v>14</v>
      </c>
      <c r="C152" s="53">
        <v>14</v>
      </c>
      <c r="D152" s="53">
        <v>0</v>
      </c>
      <c r="E152" s="53">
        <v>197</v>
      </c>
      <c r="F152" s="52" t="s">
        <v>8</v>
      </c>
      <c r="G152" s="51" t="s">
        <v>3</v>
      </c>
      <c r="H152" s="50">
        <v>0</v>
      </c>
      <c r="I152" s="49">
        <v>0</v>
      </c>
      <c r="J152" s="16"/>
      <c r="K152" s="48" t="s">
        <v>0</v>
      </c>
      <c r="L152" s="47" t="s">
        <v>0</v>
      </c>
      <c r="M152" s="47" t="s">
        <v>0</v>
      </c>
      <c r="N152" s="47" t="s">
        <v>0</v>
      </c>
      <c r="O152" s="47" t="s">
        <v>0</v>
      </c>
      <c r="P152" s="46" t="s">
        <v>0</v>
      </c>
      <c r="Q152" s="45" t="s">
        <v>0</v>
      </c>
      <c r="R152" s="44">
        <v>0</v>
      </c>
      <c r="S152" s="10" t="s">
        <v>2</v>
      </c>
      <c r="U152" s="57" t="s">
        <v>0</v>
      </c>
      <c r="V152" s="56">
        <v>0</v>
      </c>
      <c r="W152" s="55" t="s">
        <v>0</v>
      </c>
      <c r="X152" s="40" t="s">
        <v>0</v>
      </c>
      <c r="Y152" s="24"/>
      <c r="Z152" s="2"/>
    </row>
    <row r="153" spans="1:26" s="1" customFormat="1" ht="11.1" customHeight="1" thickBot="1" x14ac:dyDescent="0.25">
      <c r="A153" s="23"/>
      <c r="B153" s="39"/>
      <c r="C153" s="38">
        <v>14</v>
      </c>
      <c r="D153" s="38">
        <v>0</v>
      </c>
      <c r="E153" s="38" t="s">
        <v>0</v>
      </c>
      <c r="F153" s="37"/>
      <c r="G153" s="36" t="s">
        <v>0</v>
      </c>
      <c r="H153" s="35" t="s">
        <v>0</v>
      </c>
      <c r="I153" s="34" t="s">
        <v>0</v>
      </c>
      <c r="J153" s="16"/>
      <c r="K153" s="33" t="s">
        <v>0</v>
      </c>
      <c r="L153" s="32" t="s">
        <v>0</v>
      </c>
      <c r="M153" s="32" t="s">
        <v>0</v>
      </c>
      <c r="N153" s="32" t="s">
        <v>0</v>
      </c>
      <c r="O153" s="32" t="s">
        <v>0</v>
      </c>
      <c r="P153" s="31" t="s">
        <v>0</v>
      </c>
      <c r="Q153" s="30" t="s">
        <v>0</v>
      </c>
      <c r="R153" s="29" t="s">
        <v>0</v>
      </c>
      <c r="S153" s="10"/>
      <c r="U153" s="28" t="s">
        <v>0</v>
      </c>
      <c r="V153" s="27" t="s">
        <v>0</v>
      </c>
      <c r="W153" s="26" t="s">
        <v>0</v>
      </c>
      <c r="X153" s="25" t="s">
        <v>0</v>
      </c>
      <c r="Y153" s="24"/>
      <c r="Z153" s="2"/>
    </row>
    <row r="154" spans="1:26" s="1" customFormat="1" ht="11.1" customHeight="1" thickBot="1" x14ac:dyDescent="0.25">
      <c r="A154" s="23"/>
      <c r="B154" s="22"/>
      <c r="C154" s="21">
        <v>14</v>
      </c>
      <c r="D154" s="21">
        <v>0</v>
      </c>
      <c r="E154" s="21" t="s">
        <v>0</v>
      </c>
      <c r="F154" s="20"/>
      <c r="G154" s="19" t="s">
        <v>0</v>
      </c>
      <c r="H154" s="18" t="s">
        <v>0</v>
      </c>
      <c r="I154" s="17" t="s">
        <v>0</v>
      </c>
      <c r="J154" s="16"/>
      <c r="K154" s="15" t="s">
        <v>0</v>
      </c>
      <c r="L154" s="14" t="s">
        <v>0</v>
      </c>
      <c r="M154" s="14" t="s">
        <v>0</v>
      </c>
      <c r="N154" s="14" t="s">
        <v>0</v>
      </c>
      <c r="O154" s="14" t="s">
        <v>0</v>
      </c>
      <c r="P154" s="13" t="s">
        <v>0</v>
      </c>
      <c r="Q154" s="12" t="s">
        <v>0</v>
      </c>
      <c r="R154" s="11" t="s">
        <v>0</v>
      </c>
      <c r="S154" s="10"/>
      <c r="U154" s="9" t="s">
        <v>0</v>
      </c>
      <c r="V154" s="8" t="s">
        <v>0</v>
      </c>
      <c r="W154" s="7" t="s">
        <v>0</v>
      </c>
      <c r="X154" s="6" t="s">
        <v>0</v>
      </c>
      <c r="Y154" s="5"/>
      <c r="Z154" s="2"/>
    </row>
    <row r="155" spans="1:26" s="2" customFormat="1" ht="11.1" customHeight="1" thickBot="1" x14ac:dyDescent="0.25">
      <c r="A155" s="23"/>
      <c r="B155" s="54">
        <v>15</v>
      </c>
      <c r="C155" s="53">
        <v>15</v>
      </c>
      <c r="D155" s="53">
        <v>15</v>
      </c>
      <c r="E155" s="53">
        <v>307</v>
      </c>
      <c r="F155" s="52" t="s">
        <v>7</v>
      </c>
      <c r="G155" s="51" t="s">
        <v>3</v>
      </c>
      <c r="H155" s="50">
        <v>0</v>
      </c>
      <c r="I155" s="49">
        <v>0</v>
      </c>
      <c r="J155" s="16"/>
      <c r="K155" s="48" t="s">
        <v>0</v>
      </c>
      <c r="L155" s="47" t="s">
        <v>0</v>
      </c>
      <c r="M155" s="47" t="s">
        <v>0</v>
      </c>
      <c r="N155" s="47" t="s">
        <v>0</v>
      </c>
      <c r="O155" s="47" t="s">
        <v>0</v>
      </c>
      <c r="P155" s="46" t="s">
        <v>0</v>
      </c>
      <c r="Q155" s="45" t="s">
        <v>0</v>
      </c>
      <c r="R155" s="44">
        <v>0</v>
      </c>
      <c r="S155" s="10" t="s">
        <v>2</v>
      </c>
      <c r="T155" s="1"/>
      <c r="U155" s="57" t="s">
        <v>0</v>
      </c>
      <c r="V155" s="56">
        <v>0</v>
      </c>
      <c r="W155" s="55" t="s">
        <v>0</v>
      </c>
      <c r="X155" s="40" t="s">
        <v>0</v>
      </c>
      <c r="Y155" s="24"/>
    </row>
    <row r="156" spans="1:26" s="2" customFormat="1" ht="11.1" customHeight="1" thickBot="1" x14ac:dyDescent="0.25">
      <c r="A156" s="23"/>
      <c r="B156" s="39"/>
      <c r="C156" s="38">
        <v>15</v>
      </c>
      <c r="D156" s="38">
        <v>15</v>
      </c>
      <c r="E156" s="38" t="s">
        <v>0</v>
      </c>
      <c r="F156" s="37"/>
      <c r="G156" s="36" t="s">
        <v>0</v>
      </c>
      <c r="H156" s="35" t="s">
        <v>0</v>
      </c>
      <c r="I156" s="34" t="s">
        <v>0</v>
      </c>
      <c r="J156" s="16"/>
      <c r="K156" s="33" t="s">
        <v>0</v>
      </c>
      <c r="L156" s="32" t="s">
        <v>0</v>
      </c>
      <c r="M156" s="32" t="s">
        <v>0</v>
      </c>
      <c r="N156" s="32" t="s">
        <v>0</v>
      </c>
      <c r="O156" s="32" t="s">
        <v>0</v>
      </c>
      <c r="P156" s="31" t="s">
        <v>0</v>
      </c>
      <c r="Q156" s="30" t="s">
        <v>0</v>
      </c>
      <c r="R156" s="29" t="s">
        <v>0</v>
      </c>
      <c r="S156" s="10"/>
      <c r="T156" s="1"/>
      <c r="U156" s="28" t="s">
        <v>0</v>
      </c>
      <c r="V156" s="27" t="s">
        <v>0</v>
      </c>
      <c r="W156" s="26" t="s">
        <v>0</v>
      </c>
      <c r="X156" s="25" t="s">
        <v>0</v>
      </c>
      <c r="Y156" s="24"/>
    </row>
    <row r="157" spans="1:26" s="2" customFormat="1" ht="11.1" customHeight="1" thickBot="1" x14ac:dyDescent="0.25">
      <c r="A157" s="23"/>
      <c r="B157" s="22"/>
      <c r="C157" s="21">
        <v>15</v>
      </c>
      <c r="D157" s="21">
        <v>15</v>
      </c>
      <c r="E157" s="21" t="s">
        <v>0</v>
      </c>
      <c r="F157" s="20"/>
      <c r="G157" s="19" t="s">
        <v>0</v>
      </c>
      <c r="H157" s="18" t="s">
        <v>0</v>
      </c>
      <c r="I157" s="17" t="s">
        <v>0</v>
      </c>
      <c r="J157" s="16"/>
      <c r="K157" s="15" t="s">
        <v>0</v>
      </c>
      <c r="L157" s="14" t="s">
        <v>0</v>
      </c>
      <c r="M157" s="14" t="s">
        <v>0</v>
      </c>
      <c r="N157" s="14" t="s">
        <v>0</v>
      </c>
      <c r="O157" s="14" t="s">
        <v>0</v>
      </c>
      <c r="P157" s="13" t="s">
        <v>0</v>
      </c>
      <c r="Q157" s="12" t="s">
        <v>0</v>
      </c>
      <c r="R157" s="11" t="s">
        <v>0</v>
      </c>
      <c r="S157" s="10"/>
      <c r="T157" s="1"/>
      <c r="U157" s="57" t="s">
        <v>0</v>
      </c>
      <c r="V157" s="56" t="s">
        <v>0</v>
      </c>
      <c r="W157" s="55" t="s">
        <v>0</v>
      </c>
      <c r="X157" s="40" t="s">
        <v>0</v>
      </c>
      <c r="Y157" s="24"/>
    </row>
    <row r="158" spans="1:26" s="2" customFormat="1" ht="11.1" customHeight="1" thickBot="1" x14ac:dyDescent="0.25">
      <c r="A158" s="23"/>
      <c r="B158" s="54">
        <v>16</v>
      </c>
      <c r="C158" s="53">
        <v>16</v>
      </c>
      <c r="D158" s="53">
        <v>16</v>
      </c>
      <c r="E158" s="53">
        <v>1051</v>
      </c>
      <c r="F158" s="52" t="s">
        <v>6</v>
      </c>
      <c r="G158" s="51" t="s">
        <v>3</v>
      </c>
      <c r="H158" s="50" t="s">
        <v>0</v>
      </c>
      <c r="I158" s="49" t="s">
        <v>0</v>
      </c>
      <c r="J158" s="16"/>
      <c r="K158" s="48" t="s">
        <v>0</v>
      </c>
      <c r="L158" s="47" t="s">
        <v>0</v>
      </c>
      <c r="M158" s="47" t="s">
        <v>0</v>
      </c>
      <c r="N158" s="47" t="s">
        <v>0</v>
      </c>
      <c r="O158" s="47" t="s">
        <v>0</v>
      </c>
      <c r="P158" s="46" t="s">
        <v>0</v>
      </c>
      <c r="Q158" s="45" t="s">
        <v>0</v>
      </c>
      <c r="R158" s="44">
        <v>0</v>
      </c>
      <c r="S158" s="10" t="s">
        <v>2</v>
      </c>
      <c r="T158" s="1"/>
      <c r="U158" s="28" t="s">
        <v>0</v>
      </c>
      <c r="V158" s="27">
        <v>0</v>
      </c>
      <c r="W158" s="26" t="s">
        <v>0</v>
      </c>
      <c r="X158" s="25" t="s">
        <v>0</v>
      </c>
      <c r="Y158" s="24"/>
    </row>
    <row r="159" spans="1:26" s="2" customFormat="1" ht="11.1" customHeight="1" thickBot="1" x14ac:dyDescent="0.25">
      <c r="A159" s="23"/>
      <c r="B159" s="39"/>
      <c r="C159" s="38">
        <v>16</v>
      </c>
      <c r="D159" s="38">
        <v>16</v>
      </c>
      <c r="E159" s="38" t="s">
        <v>0</v>
      </c>
      <c r="F159" s="37"/>
      <c r="G159" s="36" t="s">
        <v>0</v>
      </c>
      <c r="H159" s="35" t="s">
        <v>0</v>
      </c>
      <c r="I159" s="34" t="s">
        <v>0</v>
      </c>
      <c r="J159" s="16"/>
      <c r="K159" s="33" t="s">
        <v>0</v>
      </c>
      <c r="L159" s="32" t="s">
        <v>0</v>
      </c>
      <c r="M159" s="32" t="s">
        <v>0</v>
      </c>
      <c r="N159" s="32" t="s">
        <v>0</v>
      </c>
      <c r="O159" s="32" t="s">
        <v>0</v>
      </c>
      <c r="P159" s="31" t="s">
        <v>0</v>
      </c>
      <c r="Q159" s="30" t="s">
        <v>0</v>
      </c>
      <c r="R159" s="29" t="s">
        <v>0</v>
      </c>
      <c r="S159" s="10"/>
      <c r="T159" s="1"/>
      <c r="U159" s="57" t="s">
        <v>0</v>
      </c>
      <c r="V159" s="56" t="s">
        <v>0</v>
      </c>
      <c r="W159" s="55" t="s">
        <v>0</v>
      </c>
      <c r="X159" s="40" t="s">
        <v>0</v>
      </c>
      <c r="Y159" s="24"/>
    </row>
    <row r="160" spans="1:26" s="1" customFormat="1" ht="11.1" customHeight="1" thickBot="1" x14ac:dyDescent="0.25">
      <c r="A160" s="23"/>
      <c r="B160" s="22"/>
      <c r="C160" s="21">
        <v>16</v>
      </c>
      <c r="D160" s="21">
        <v>16</v>
      </c>
      <c r="E160" s="21" t="s">
        <v>0</v>
      </c>
      <c r="F160" s="20"/>
      <c r="G160" s="19" t="s">
        <v>0</v>
      </c>
      <c r="H160" s="18" t="s">
        <v>0</v>
      </c>
      <c r="I160" s="17" t="s">
        <v>0</v>
      </c>
      <c r="J160" s="16"/>
      <c r="K160" s="15" t="s">
        <v>0</v>
      </c>
      <c r="L160" s="14" t="s">
        <v>0</v>
      </c>
      <c r="M160" s="14" t="s">
        <v>0</v>
      </c>
      <c r="N160" s="14" t="s">
        <v>0</v>
      </c>
      <c r="O160" s="14" t="s">
        <v>0</v>
      </c>
      <c r="P160" s="13" t="s">
        <v>0</v>
      </c>
      <c r="Q160" s="12" t="s">
        <v>0</v>
      </c>
      <c r="R160" s="11" t="s">
        <v>0</v>
      </c>
      <c r="S160" s="10"/>
      <c r="U160" s="28" t="s">
        <v>0</v>
      </c>
      <c r="V160" s="27" t="s">
        <v>0</v>
      </c>
      <c r="W160" s="26" t="s">
        <v>0</v>
      </c>
      <c r="X160" s="25" t="s">
        <v>0</v>
      </c>
      <c r="Y160" s="24"/>
      <c r="Z160" s="2"/>
    </row>
    <row r="161" spans="1:26" s="1" customFormat="1" ht="11.1" customHeight="1" thickBot="1" x14ac:dyDescent="0.25">
      <c r="A161" s="23"/>
      <c r="B161" s="54">
        <v>17</v>
      </c>
      <c r="C161" s="53">
        <v>17</v>
      </c>
      <c r="D161" s="53">
        <v>17</v>
      </c>
      <c r="E161" s="53">
        <v>1052</v>
      </c>
      <c r="F161" s="52" t="s">
        <v>5</v>
      </c>
      <c r="G161" s="51" t="s">
        <v>3</v>
      </c>
      <c r="H161" s="50" t="s">
        <v>0</v>
      </c>
      <c r="I161" s="49" t="s">
        <v>0</v>
      </c>
      <c r="J161" s="16"/>
      <c r="K161" s="48">
        <v>10.4</v>
      </c>
      <c r="L161" s="47" t="s">
        <v>0</v>
      </c>
      <c r="M161" s="47" t="s">
        <v>0</v>
      </c>
      <c r="N161" s="47" t="s">
        <v>0</v>
      </c>
      <c r="O161" s="47">
        <v>0</v>
      </c>
      <c r="P161" s="46" t="s">
        <v>0</v>
      </c>
      <c r="Q161" s="45" t="s">
        <v>0</v>
      </c>
      <c r="R161" s="44">
        <v>10.4</v>
      </c>
      <c r="S161" s="10" t="s">
        <v>2</v>
      </c>
      <c r="U161" s="43" t="s">
        <v>5</v>
      </c>
      <c r="V161" s="42">
        <v>10.4</v>
      </c>
      <c r="W161" s="41" t="s">
        <v>0</v>
      </c>
      <c r="X161" s="40">
        <v>17</v>
      </c>
      <c r="Y161" s="24"/>
      <c r="Z161" s="2"/>
    </row>
    <row r="162" spans="1:26" s="1" customFormat="1" ht="11.1" customHeight="1" thickBot="1" x14ac:dyDescent="0.25">
      <c r="A162" s="23"/>
      <c r="B162" s="39"/>
      <c r="C162" s="38">
        <v>17</v>
      </c>
      <c r="D162" s="38">
        <v>17</v>
      </c>
      <c r="E162" s="38" t="s">
        <v>0</v>
      </c>
      <c r="F162" s="37"/>
      <c r="G162" s="36" t="s">
        <v>0</v>
      </c>
      <c r="H162" s="35" t="s">
        <v>0</v>
      </c>
      <c r="I162" s="34" t="s">
        <v>0</v>
      </c>
      <c r="J162" s="16"/>
      <c r="K162" s="33" t="s">
        <v>0</v>
      </c>
      <c r="L162" s="32" t="s">
        <v>0</v>
      </c>
      <c r="M162" s="32" t="s">
        <v>0</v>
      </c>
      <c r="N162" s="32" t="s">
        <v>0</v>
      </c>
      <c r="O162" s="32" t="s">
        <v>0</v>
      </c>
      <c r="P162" s="31" t="s">
        <v>0</v>
      </c>
      <c r="Q162" s="30" t="s">
        <v>0</v>
      </c>
      <c r="R162" s="29" t="s">
        <v>0</v>
      </c>
      <c r="S162" s="10"/>
      <c r="U162" s="28" t="s">
        <v>0</v>
      </c>
      <c r="V162" s="27" t="s">
        <v>0</v>
      </c>
      <c r="W162" s="26" t="s">
        <v>0</v>
      </c>
      <c r="X162" s="25">
        <v>17</v>
      </c>
      <c r="Y162" s="24"/>
      <c r="Z162" s="2"/>
    </row>
    <row r="163" spans="1:26" s="1" customFormat="1" ht="11.1" customHeight="1" thickBot="1" x14ac:dyDescent="0.25">
      <c r="A163" s="23"/>
      <c r="B163" s="22"/>
      <c r="C163" s="21">
        <v>17</v>
      </c>
      <c r="D163" s="21">
        <v>17</v>
      </c>
      <c r="E163" s="21" t="s">
        <v>0</v>
      </c>
      <c r="F163" s="20"/>
      <c r="G163" s="19" t="s">
        <v>0</v>
      </c>
      <c r="H163" s="18" t="s">
        <v>0</v>
      </c>
      <c r="I163" s="17" t="s">
        <v>0</v>
      </c>
      <c r="J163" s="16"/>
      <c r="K163" s="15" t="s">
        <v>0</v>
      </c>
      <c r="L163" s="14" t="s">
        <v>0</v>
      </c>
      <c r="M163" s="14" t="s">
        <v>0</v>
      </c>
      <c r="N163" s="14" t="s">
        <v>0</v>
      </c>
      <c r="O163" s="14" t="s">
        <v>0</v>
      </c>
      <c r="P163" s="13" t="s">
        <v>0</v>
      </c>
      <c r="Q163" s="12" t="s">
        <v>0</v>
      </c>
      <c r="R163" s="11" t="s">
        <v>0</v>
      </c>
      <c r="S163" s="10"/>
      <c r="U163" s="57" t="s">
        <v>0</v>
      </c>
      <c r="V163" s="56" t="s">
        <v>0</v>
      </c>
      <c r="W163" s="55" t="s">
        <v>0</v>
      </c>
      <c r="X163" s="40">
        <v>17</v>
      </c>
      <c r="Y163" s="24"/>
      <c r="Z163" s="2"/>
    </row>
    <row r="164" spans="1:26" s="1" customFormat="1" ht="11.1" customHeight="1" thickBot="1" x14ac:dyDescent="0.25">
      <c r="A164" s="23"/>
      <c r="B164" s="54">
        <v>18</v>
      </c>
      <c r="C164" s="53">
        <v>18</v>
      </c>
      <c r="D164" s="53">
        <v>18</v>
      </c>
      <c r="E164" s="53">
        <v>1053</v>
      </c>
      <c r="F164" s="52" t="s">
        <v>4</v>
      </c>
      <c r="G164" s="51" t="s">
        <v>3</v>
      </c>
      <c r="H164" s="50" t="s">
        <v>0</v>
      </c>
      <c r="I164" s="49" t="s">
        <v>0</v>
      </c>
      <c r="J164" s="16"/>
      <c r="K164" s="48">
        <v>9.6000000000000014</v>
      </c>
      <c r="L164" s="47" t="s">
        <v>0</v>
      </c>
      <c r="M164" s="47" t="s">
        <v>0</v>
      </c>
      <c r="N164" s="47" t="s">
        <v>0</v>
      </c>
      <c r="O164" s="47">
        <v>0</v>
      </c>
      <c r="P164" s="46" t="s">
        <v>0</v>
      </c>
      <c r="Q164" s="45" t="s">
        <v>0</v>
      </c>
      <c r="R164" s="44">
        <v>9.6000000000000014</v>
      </c>
      <c r="S164" s="10" t="s">
        <v>2</v>
      </c>
      <c r="U164" s="43" t="s">
        <v>4</v>
      </c>
      <c r="V164" s="42">
        <v>9.6000000000000014</v>
      </c>
      <c r="W164" s="41" t="s">
        <v>0</v>
      </c>
      <c r="X164" s="25">
        <v>18</v>
      </c>
      <c r="Y164" s="24"/>
      <c r="Z164" s="2"/>
    </row>
    <row r="165" spans="1:26" s="1" customFormat="1" ht="11.1" customHeight="1" thickBot="1" x14ac:dyDescent="0.25">
      <c r="A165" s="23"/>
      <c r="B165" s="39"/>
      <c r="C165" s="38">
        <v>18</v>
      </c>
      <c r="D165" s="38">
        <v>18</v>
      </c>
      <c r="E165" s="38" t="s">
        <v>0</v>
      </c>
      <c r="F165" s="37"/>
      <c r="G165" s="36" t="s">
        <v>0</v>
      </c>
      <c r="H165" s="35" t="s">
        <v>0</v>
      </c>
      <c r="I165" s="34" t="s">
        <v>0</v>
      </c>
      <c r="J165" s="16"/>
      <c r="K165" s="33" t="s">
        <v>0</v>
      </c>
      <c r="L165" s="32" t="s">
        <v>0</v>
      </c>
      <c r="M165" s="32" t="s">
        <v>0</v>
      </c>
      <c r="N165" s="32" t="s">
        <v>0</v>
      </c>
      <c r="O165" s="32" t="s">
        <v>0</v>
      </c>
      <c r="P165" s="31" t="s">
        <v>0</v>
      </c>
      <c r="Q165" s="30" t="s">
        <v>0</v>
      </c>
      <c r="R165" s="29" t="s">
        <v>0</v>
      </c>
      <c r="S165" s="10"/>
      <c r="U165" s="57" t="s">
        <v>0</v>
      </c>
      <c r="V165" s="56" t="s">
        <v>0</v>
      </c>
      <c r="W165" s="55" t="s">
        <v>0</v>
      </c>
      <c r="X165" s="40">
        <v>18</v>
      </c>
      <c r="Y165" s="24"/>
      <c r="Z165" s="2"/>
    </row>
    <row r="166" spans="1:26" s="1" customFormat="1" ht="11.1" customHeight="1" thickBot="1" x14ac:dyDescent="0.25">
      <c r="A166" s="23"/>
      <c r="B166" s="22"/>
      <c r="C166" s="21">
        <v>18</v>
      </c>
      <c r="D166" s="21">
        <v>18</v>
      </c>
      <c r="E166" s="21" t="s">
        <v>0</v>
      </c>
      <c r="F166" s="20"/>
      <c r="G166" s="19" t="s">
        <v>0</v>
      </c>
      <c r="H166" s="18" t="s">
        <v>0</v>
      </c>
      <c r="I166" s="17" t="s">
        <v>0</v>
      </c>
      <c r="J166" s="16"/>
      <c r="K166" s="15" t="s">
        <v>0</v>
      </c>
      <c r="L166" s="14" t="s">
        <v>0</v>
      </c>
      <c r="M166" s="14" t="s">
        <v>0</v>
      </c>
      <c r="N166" s="14" t="s">
        <v>0</v>
      </c>
      <c r="O166" s="14" t="s">
        <v>0</v>
      </c>
      <c r="P166" s="13" t="s">
        <v>0</v>
      </c>
      <c r="Q166" s="12" t="s">
        <v>0</v>
      </c>
      <c r="R166" s="11" t="s">
        <v>0</v>
      </c>
      <c r="S166" s="10"/>
      <c r="U166" s="28" t="s">
        <v>0</v>
      </c>
      <c r="V166" s="27" t="s">
        <v>0</v>
      </c>
      <c r="W166" s="26" t="s">
        <v>0</v>
      </c>
      <c r="X166" s="25">
        <v>18</v>
      </c>
      <c r="Y166" s="24"/>
      <c r="Z166" s="2"/>
    </row>
    <row r="167" spans="1:26" s="1" customFormat="1" ht="11.1" customHeight="1" thickBot="1" x14ac:dyDescent="0.25">
      <c r="A167" s="23"/>
      <c r="B167" s="54">
        <v>19</v>
      </c>
      <c r="C167" s="53">
        <v>19</v>
      </c>
      <c r="D167" s="53">
        <v>19</v>
      </c>
      <c r="E167" s="53">
        <v>1054</v>
      </c>
      <c r="F167" s="52" t="s">
        <v>1</v>
      </c>
      <c r="G167" s="51" t="s">
        <v>3</v>
      </c>
      <c r="H167" s="50" t="s">
        <v>0</v>
      </c>
      <c r="I167" s="49" t="s">
        <v>0</v>
      </c>
      <c r="J167" s="16"/>
      <c r="K167" s="48">
        <v>8.8000000000000007</v>
      </c>
      <c r="L167" s="47" t="s">
        <v>0</v>
      </c>
      <c r="M167" s="47" t="s">
        <v>0</v>
      </c>
      <c r="N167" s="47" t="s">
        <v>0</v>
      </c>
      <c r="O167" s="47">
        <v>0</v>
      </c>
      <c r="P167" s="46" t="s">
        <v>0</v>
      </c>
      <c r="Q167" s="45" t="s">
        <v>0</v>
      </c>
      <c r="R167" s="44">
        <v>8.8000000000000007</v>
      </c>
      <c r="S167" s="10" t="s">
        <v>2</v>
      </c>
      <c r="U167" s="43" t="s">
        <v>1</v>
      </c>
      <c r="V167" s="42">
        <v>8.8000000000000007</v>
      </c>
      <c r="W167" s="41" t="s">
        <v>0</v>
      </c>
      <c r="X167" s="40">
        <v>19</v>
      </c>
      <c r="Y167" s="24"/>
      <c r="Z167" s="2"/>
    </row>
    <row r="168" spans="1:26" s="1" customFormat="1" ht="11.1" customHeight="1" thickBot="1" x14ac:dyDescent="0.25">
      <c r="A168" s="23"/>
      <c r="B168" s="39"/>
      <c r="C168" s="38">
        <v>19</v>
      </c>
      <c r="D168" s="38">
        <v>19</v>
      </c>
      <c r="E168" s="38" t="s">
        <v>0</v>
      </c>
      <c r="F168" s="37"/>
      <c r="G168" s="36" t="s">
        <v>0</v>
      </c>
      <c r="H168" s="35" t="s">
        <v>0</v>
      </c>
      <c r="I168" s="34" t="s">
        <v>0</v>
      </c>
      <c r="J168" s="16"/>
      <c r="K168" s="33" t="s">
        <v>0</v>
      </c>
      <c r="L168" s="32" t="s">
        <v>0</v>
      </c>
      <c r="M168" s="32" t="s">
        <v>0</v>
      </c>
      <c r="N168" s="32" t="s">
        <v>0</v>
      </c>
      <c r="O168" s="32" t="s">
        <v>0</v>
      </c>
      <c r="P168" s="31" t="s">
        <v>0</v>
      </c>
      <c r="Q168" s="30" t="s">
        <v>0</v>
      </c>
      <c r="R168" s="29" t="s">
        <v>0</v>
      </c>
      <c r="S168" s="10"/>
      <c r="U168" s="28" t="s">
        <v>0</v>
      </c>
      <c r="V168" s="27" t="s">
        <v>0</v>
      </c>
      <c r="W168" s="26" t="s">
        <v>0</v>
      </c>
      <c r="X168" s="25">
        <v>19</v>
      </c>
      <c r="Y168" s="24"/>
      <c r="Z168" s="2"/>
    </row>
    <row r="169" spans="1:26" s="1" customFormat="1" ht="11.1" customHeight="1" thickBot="1" x14ac:dyDescent="0.25">
      <c r="A169" s="23"/>
      <c r="B169" s="22"/>
      <c r="C169" s="21">
        <v>19</v>
      </c>
      <c r="D169" s="21">
        <v>19</v>
      </c>
      <c r="E169" s="21" t="s">
        <v>0</v>
      </c>
      <c r="F169" s="20"/>
      <c r="G169" s="19" t="s">
        <v>0</v>
      </c>
      <c r="H169" s="18" t="s">
        <v>0</v>
      </c>
      <c r="I169" s="17" t="s">
        <v>0</v>
      </c>
      <c r="J169" s="16"/>
      <c r="K169" s="15" t="s">
        <v>0</v>
      </c>
      <c r="L169" s="14" t="s">
        <v>0</v>
      </c>
      <c r="M169" s="14" t="s">
        <v>0</v>
      </c>
      <c r="N169" s="14" t="s">
        <v>0</v>
      </c>
      <c r="O169" s="14" t="s">
        <v>0</v>
      </c>
      <c r="P169" s="13" t="s">
        <v>0</v>
      </c>
      <c r="Q169" s="12" t="s">
        <v>0</v>
      </c>
      <c r="R169" s="11" t="s">
        <v>0</v>
      </c>
      <c r="S169" s="10"/>
      <c r="U169" s="9" t="s">
        <v>0</v>
      </c>
      <c r="V169" s="8" t="s">
        <v>0</v>
      </c>
      <c r="W169" s="7" t="s">
        <v>0</v>
      </c>
      <c r="X169" s="6">
        <v>19</v>
      </c>
      <c r="Y169" s="5"/>
      <c r="Z169" s="2"/>
    </row>
  </sheetData>
  <sheetProtection formatCells="0" selectLockedCells="1"/>
  <mergeCells count="131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B36:B38"/>
    <mergeCell ref="S36:S38"/>
    <mergeCell ref="B39:B41"/>
    <mergeCell ref="S39:S41"/>
    <mergeCell ref="B30:B32"/>
    <mergeCell ref="S30:S32"/>
    <mergeCell ref="B33:B35"/>
    <mergeCell ref="S33:S35"/>
    <mergeCell ref="B48:B50"/>
    <mergeCell ref="S48:S50"/>
    <mergeCell ref="B51:B53"/>
    <mergeCell ref="S51:S53"/>
    <mergeCell ref="B42:B44"/>
    <mergeCell ref="S42:S44"/>
    <mergeCell ref="B45:B47"/>
    <mergeCell ref="S45:S47"/>
    <mergeCell ref="U55:W55"/>
    <mergeCell ref="B56:B59"/>
    <mergeCell ref="E56:E59"/>
    <mergeCell ref="F56:F59"/>
    <mergeCell ref="G56:G59"/>
    <mergeCell ref="H56:H59"/>
    <mergeCell ref="I56:I59"/>
    <mergeCell ref="K56:K59"/>
    <mergeCell ref="U56:W59"/>
    <mergeCell ref="B61:B63"/>
    <mergeCell ref="S61:S63"/>
    <mergeCell ref="L56:L59"/>
    <mergeCell ref="M56:M59"/>
    <mergeCell ref="N56:N59"/>
    <mergeCell ref="O56:O59"/>
    <mergeCell ref="P56:P59"/>
    <mergeCell ref="Q56:Q59"/>
    <mergeCell ref="B64:B66"/>
    <mergeCell ref="S64:S66"/>
    <mergeCell ref="B67:B69"/>
    <mergeCell ref="S67:S69"/>
    <mergeCell ref="R56:R59"/>
    <mergeCell ref="S56:S59"/>
    <mergeCell ref="B76:B78"/>
    <mergeCell ref="S76:S78"/>
    <mergeCell ref="B79:B81"/>
    <mergeCell ref="S79:S81"/>
    <mergeCell ref="B70:B72"/>
    <mergeCell ref="S70:S72"/>
    <mergeCell ref="B73:B75"/>
    <mergeCell ref="S73:S75"/>
    <mergeCell ref="B88:B90"/>
    <mergeCell ref="S88:S90"/>
    <mergeCell ref="B91:B93"/>
    <mergeCell ref="S91:S93"/>
    <mergeCell ref="B82:B84"/>
    <mergeCell ref="S82:S84"/>
    <mergeCell ref="B85:B87"/>
    <mergeCell ref="S85:S87"/>
    <mergeCell ref="B100:B102"/>
    <mergeCell ref="S100:S102"/>
    <mergeCell ref="U110:W110"/>
    <mergeCell ref="B103:B105"/>
    <mergeCell ref="S103:S105"/>
    <mergeCell ref="B94:B96"/>
    <mergeCell ref="S94:S96"/>
    <mergeCell ref="B97:B99"/>
    <mergeCell ref="S97:S99"/>
    <mergeCell ref="B119:B121"/>
    <mergeCell ref="S119:S121"/>
    <mergeCell ref="B122:B124"/>
    <mergeCell ref="S122:S124"/>
    <mergeCell ref="U111:W111"/>
    <mergeCell ref="B113:B115"/>
    <mergeCell ref="S113:S115"/>
    <mergeCell ref="B116:B118"/>
    <mergeCell ref="S116:S118"/>
    <mergeCell ref="B131:B133"/>
    <mergeCell ref="S131:S133"/>
    <mergeCell ref="B134:B136"/>
    <mergeCell ref="S134:S136"/>
    <mergeCell ref="B125:B127"/>
    <mergeCell ref="S125:S127"/>
    <mergeCell ref="B128:B130"/>
    <mergeCell ref="S128:S130"/>
    <mergeCell ref="B146:B148"/>
    <mergeCell ref="S146:S148"/>
    <mergeCell ref="B137:B139"/>
    <mergeCell ref="S137:S139"/>
    <mergeCell ref="B140:B142"/>
    <mergeCell ref="S140:S142"/>
    <mergeCell ref="B106:B108"/>
    <mergeCell ref="S106:S108"/>
    <mergeCell ref="B155:B157"/>
    <mergeCell ref="S155:S157"/>
    <mergeCell ref="B149:B151"/>
    <mergeCell ref="S149:S151"/>
    <mergeCell ref="B152:B154"/>
    <mergeCell ref="S152:S154"/>
    <mergeCell ref="B143:B145"/>
    <mergeCell ref="S143:S145"/>
    <mergeCell ref="B164:B166"/>
    <mergeCell ref="S164:S166"/>
    <mergeCell ref="B167:B169"/>
    <mergeCell ref="S167:S169"/>
    <mergeCell ref="B158:B160"/>
    <mergeCell ref="S158:S160"/>
    <mergeCell ref="B161:B163"/>
    <mergeCell ref="S161:S163"/>
  </mergeCells>
  <conditionalFormatting sqref="U61:W108 U18:X53 U113:W169">
    <cfRule type="expression" dxfId="9" priority="10">
      <formula>#REF!="New Player"</formula>
    </cfRule>
  </conditionalFormatting>
  <conditionalFormatting sqref="S18:S53">
    <cfRule type="cellIs" dxfId="8" priority="9" operator="equal">
      <formula>"yes"</formula>
    </cfRule>
  </conditionalFormatting>
  <conditionalFormatting sqref="S61:S108">
    <cfRule type="cellIs" dxfId="7" priority="8" operator="equal">
      <formula>"yes"</formula>
    </cfRule>
  </conditionalFormatting>
  <conditionalFormatting sqref="S113:S154">
    <cfRule type="cellIs" dxfId="6" priority="7" operator="equal">
      <formula>"yes"</formula>
    </cfRule>
  </conditionalFormatting>
  <conditionalFormatting sqref="B15">
    <cfRule type="expression" dxfId="5" priority="6">
      <formula>AND(IF(B15="",1),IF($F$18&lt;&gt;"",1))</formula>
    </cfRule>
  </conditionalFormatting>
  <conditionalFormatting sqref="G15">
    <cfRule type="expression" dxfId="4" priority="5">
      <formula>AND(IF(G15="",1),IF(F18&lt;&gt;"",1))</formula>
    </cfRule>
  </conditionalFormatting>
  <conditionalFormatting sqref="X61:X108">
    <cfRule type="expression" dxfId="3" priority="4">
      <formula>#REF!="New Player"</formula>
    </cfRule>
  </conditionalFormatting>
  <conditionalFormatting sqref="X113:X154">
    <cfRule type="expression" dxfId="2" priority="3">
      <formula>#REF!="New Player"</formula>
    </cfRule>
  </conditionalFormatting>
  <conditionalFormatting sqref="S155:S169">
    <cfRule type="cellIs" dxfId="1" priority="2" operator="equal">
      <formula>"yes"</formula>
    </cfRule>
  </conditionalFormatting>
  <conditionalFormatting sqref="X155:X169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3" manualBreakCount="3">
    <brk id="62" max="12" man="1"/>
    <brk id="101" max="12" man="1"/>
    <brk id="14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AA14</vt:lpstr>
      <vt:lpstr>'AA14'!Print_Area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2018-07-08T13:03:24Z</dcterms:created>
  <dcterms:modified xsi:type="dcterms:W3CDTF">2018-07-08T13:04:25Z</dcterms:modified>
</cp:coreProperties>
</file>