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xr:revisionPtr revIDLastSave="0" documentId="10_ncr:8100000_{A7242E6C-3A15-466E-A3E7-652EDF921BCF}" xr6:coauthVersionLast="34" xr6:coauthVersionMax="34" xr10:uidLastSave="{00000000-0000-0000-0000-000000000000}"/>
  <bookViews>
    <workbookView xWindow="0" yWindow="0" windowWidth="28800" windowHeight="12375" xr2:uid="{61C4BB23-DF21-4EC1-9C94-B71C35550E9A}"/>
  </bookViews>
  <sheets>
    <sheet name="AA17" sheetId="1" r:id="rId1"/>
  </sheets>
  <definedNames>
    <definedName name="_FilterDatabase" localSheetId="0" hidden="1">'AA17'!#REF!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<sst xmlns="http://schemas.openxmlformats.org/spreadsheetml/2006/main" count="298" uniqueCount="76">
  <si>
    <t>Open Pairs-Final</t>
  </si>
  <si>
    <t>Open Pairs</t>
  </si>
  <si>
    <t>Final</t>
  </si>
  <si>
    <t/>
  </si>
  <si>
    <t>ITA</t>
  </si>
  <si>
    <t>Festi, Andrea</t>
  </si>
  <si>
    <t>m</t>
  </si>
  <si>
    <t>GER</t>
  </si>
  <si>
    <t>Marter, Greg</t>
  </si>
  <si>
    <t>no</t>
  </si>
  <si>
    <t>Brunner, Janis</t>
  </si>
  <si>
    <t>S., Jessica</t>
  </si>
  <si>
    <t>f</t>
  </si>
  <si>
    <t>Raschen, Hauke</t>
  </si>
  <si>
    <t>Zaharias, Andre</t>
  </si>
  <si>
    <t>Künzel, Toby</t>
  </si>
  <si>
    <t>Porsch, Silvina</t>
  </si>
  <si>
    <t>Lühring, Simon</t>
  </si>
  <si>
    <t>Santolin, Francesco</t>
  </si>
  <si>
    <t>USA</t>
  </si>
  <si>
    <t>O'Neill, Daniel</t>
  </si>
  <si>
    <t>Place</t>
  </si>
  <si>
    <t>Division</t>
  </si>
  <si>
    <t>Team preseeded into Final?</t>
  </si>
  <si>
    <t>Teams on same place in Final</t>
  </si>
  <si>
    <t>Teamcount for next column</t>
  </si>
  <si>
    <t>Final-Bonus</t>
  </si>
  <si>
    <t>available bonuspoints</t>
  </si>
  <si>
    <t>New Player?</t>
  </si>
  <si>
    <t>Women</t>
  </si>
  <si>
    <t>Open</t>
  </si>
  <si>
    <t>Name</t>
  </si>
  <si>
    <t>kopierbar (3 Zellen)</t>
  </si>
  <si>
    <t>kopierbar (3Zellen)</t>
  </si>
  <si>
    <t>kopierbar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</si>
  <si>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</si>
  <si>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</si>
  <si>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</si>
  <si>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</si>
  <si>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</si>
  <si>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</si>
  <si>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</si>
  <si>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</si>
  <si>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</si>
  <si>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</si>
  <si>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Poolname</t>
  </si>
  <si>
    <t>used?</t>
  </si>
  <si>
    <t>No.of Teams in Pool</t>
  </si>
  <si>
    <t>Pointsplit for open divisions until</t>
  </si>
  <si>
    <t>Expires from List:</t>
  </si>
  <si>
    <t>No.of Rounds (except Finals)</t>
  </si>
  <si>
    <t>01..</t>
  </si>
  <si>
    <t>Appears on List:</t>
  </si>
  <si>
    <t>Appears on List</t>
  </si>
  <si>
    <t>Other Divisions:</t>
  </si>
  <si>
    <t>Turboshred</t>
  </si>
  <si>
    <t>Women Divisions:</t>
  </si>
  <si>
    <t>Amateur</t>
  </si>
  <si>
    <t>Open Divisions:</t>
  </si>
  <si>
    <t>Mixed Pairs</t>
  </si>
  <si>
    <t>Category:</t>
  </si>
  <si>
    <t>Women Pairs</t>
  </si>
  <si>
    <t>No. Of Players:</t>
  </si>
  <si>
    <t>Open Co-op</t>
  </si>
  <si>
    <t>Germany, Bavaria, Munich</t>
  </si>
  <si>
    <t>Place:</t>
  </si>
  <si>
    <t>Date:</t>
  </si>
  <si>
    <t>No. Of Teams</t>
  </si>
  <si>
    <t>No. Of Pools</t>
  </si>
  <si>
    <t>No. Of Teams preseeded to this Round</t>
  </si>
  <si>
    <t>Rounds played before…</t>
  </si>
  <si>
    <t>Rounds played</t>
  </si>
  <si>
    <t>AA17</t>
  </si>
  <si>
    <t>Eventcode:</t>
  </si>
  <si>
    <t>2018 Munich Mash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</si>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</sst>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1" fontId="2" fillId="0" borderId="3" xfId="0" applyNumberFormat="1" applyFont="1" applyBorder="1" applyAlignment="1" applyProtection="1">
      <alignment horizontal="center"/>
      <protection hidden="1"/>
    </xf>
    <xf numFmtId="0" fontId="2" fillId="0" borderId="4" xfId="0" applyFont="1" applyBorder="1" applyProtection="1">
      <protection hidden="1"/>
    </xf>
    <xf numFmtId="0" fontId="2" fillId="0" borderId="3" xfId="0" applyFont="1" applyBorder="1" applyProtection="1">
      <protection hidden="1"/>
    </xf>
    <xf numFmtId="0" fontId="2" fillId="0" borderId="5" xfId="0" applyFont="1" applyBorder="1" applyProtection="1">
      <protection hidden="1"/>
    </xf>
    <xf numFmtId="0" fontId="2" fillId="0" borderId="3" xfId="0" applyFont="1" applyFill="1" applyBorder="1" applyProtection="1">
      <protection hidden="1"/>
    </xf>
    <xf numFmtId="0" fontId="2" fillId="0" borderId="6" xfId="0" applyFont="1" applyBorder="1" applyProtection="1">
      <protection hidden="1"/>
    </xf>
    <xf numFmtId="0" fontId="2" fillId="0" borderId="6" xfId="0" applyNumberFormat="1" applyFont="1" applyFill="1" applyBorder="1" applyProtection="1">
      <protection hidden="1"/>
    </xf>
    <xf numFmtId="0" fontId="2" fillId="0" borderId="3" xfId="0" applyNumberFormat="1" applyFont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3" xfId="0" applyNumberFormat="1" applyFont="1" applyFill="1" applyBorder="1" applyProtection="1">
      <protection hidden="1"/>
    </xf>
    <xf numFmtId="0" fontId="3" fillId="0" borderId="7" xfId="0" applyNumberFormat="1" applyFont="1" applyFill="1" applyBorder="1" applyAlignment="1" applyProtection="1">
      <alignment vertic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6" xfId="0" applyNumberFormat="1" applyFont="1" applyFill="1" applyBorder="1" applyProtection="1">
      <protection hidden="1"/>
    </xf>
    <xf numFmtId="0" fontId="2" fillId="2" borderId="8" xfId="0" applyFont="1" applyFill="1" applyBorder="1" applyProtection="1">
      <protection hidden="1"/>
    </xf>
    <xf numFmtId="0" fontId="5" fillId="0" borderId="9" xfId="0" applyFont="1" applyBorder="1" applyAlignment="1" applyProtection="1">
      <alignment horizontal="center" vertical="center"/>
      <protection locked="0"/>
    </xf>
    <xf numFmtId="2" fontId="6" fillId="0" borderId="1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Fill="1" applyBorder="1" applyAlignment="1" applyProtection="1">
      <alignment horizontal="center" vertical="center"/>
      <protection hidden="1"/>
    </xf>
    <xf numFmtId="2" fontId="2" fillId="0" borderId="11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0" fontId="2" fillId="0" borderId="16" xfId="0" applyFont="1" applyBorder="1" applyProtection="1">
      <protection hidden="1"/>
    </xf>
    <xf numFmtId="0" fontId="2" fillId="0" borderId="16" xfId="0" applyNumberFormat="1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6" xfId="0" applyNumberFormat="1" applyFont="1" applyFill="1" applyBorder="1" applyProtection="1">
      <protection hidden="1"/>
    </xf>
    <xf numFmtId="0" fontId="2" fillId="0" borderId="8" xfId="0" applyFont="1" applyFill="1" applyBorder="1" applyProtection="1">
      <protection hidden="1"/>
    </xf>
    <xf numFmtId="2" fontId="6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3" borderId="19" xfId="0" applyFont="1" applyFill="1" applyBorder="1" applyProtection="1">
      <protection locked="0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Protection="1">
      <protection hidden="1"/>
    </xf>
    <xf numFmtId="0" fontId="2" fillId="0" borderId="23" xfId="0" applyNumberFormat="1" applyFont="1" applyFill="1" applyBorder="1" applyProtection="1">
      <protection hidden="1"/>
    </xf>
    <xf numFmtId="2" fontId="2" fillId="0" borderId="23" xfId="0" applyNumberFormat="1" applyFont="1" applyFill="1" applyBorder="1" applyProtection="1">
      <protection hidden="1"/>
    </xf>
    <xf numFmtId="2" fontId="6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6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6" xfId="0" applyFont="1" applyFill="1" applyBorder="1" applyAlignment="1" applyProtection="1">
      <alignment horizontal="center" vertical="center"/>
      <protection hidden="1"/>
    </xf>
    <xf numFmtId="0" fontId="2" fillId="3" borderId="26" xfId="0" applyFont="1" applyFill="1" applyBorder="1" applyProtection="1">
      <protection locked="0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9" xfId="0" applyFont="1" applyBorder="1" applyAlignment="1" applyProtection="1">
      <alignment horizontal="center" vertical="center"/>
      <protection hidden="1"/>
    </xf>
    <xf numFmtId="0" fontId="2" fillId="0" borderId="30" xfId="0" applyFont="1" applyBorder="1" applyAlignment="1" applyProtection="1">
      <alignment horizontal="center" vertical="center"/>
      <protection hidden="1"/>
    </xf>
    <xf numFmtId="0" fontId="2" fillId="0" borderId="31" xfId="0" applyFont="1" applyBorder="1" applyAlignment="1" applyProtection="1">
      <alignment horizontal="center" vertical="center"/>
      <protection hidden="1"/>
    </xf>
    <xf numFmtId="0" fontId="2" fillId="0" borderId="32" xfId="0" applyFont="1" applyBorder="1" applyAlignment="1" applyProtection="1">
      <alignment horizontal="center" vertical="center"/>
      <protection hidden="1"/>
    </xf>
    <xf numFmtId="0" fontId="5" fillId="0" borderId="9" xfId="0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7" fillId="0" borderId="0" xfId="0" applyFont="1" applyFill="1" applyProtection="1">
      <protection hidden="1"/>
    </xf>
    <xf numFmtId="0" fontId="7" fillId="0" borderId="0" xfId="0" applyFont="1" applyProtection="1">
      <protection hidden="1"/>
    </xf>
    <xf numFmtId="0" fontId="7" fillId="0" borderId="0" xfId="0" applyNumberFormat="1" applyFont="1" applyFill="1" applyProtection="1">
      <protection hidden="1"/>
    </xf>
    <xf numFmtId="0" fontId="7" fillId="0" borderId="0" xfId="0" applyNumberFormat="1" applyFont="1" applyProtection="1">
      <protection hidden="1"/>
    </xf>
    <xf numFmtId="0" fontId="8" fillId="0" borderId="0" xfId="0" applyNumberFormat="1" applyFont="1" applyFill="1" applyAlignment="1" applyProtection="1">
      <alignment vertical="center"/>
      <protection hidden="1"/>
    </xf>
    <xf numFmtId="0" fontId="5" fillId="0" borderId="33" xfId="0" applyFont="1" applyBorder="1" applyProtection="1">
      <protection hidden="1"/>
    </xf>
    <xf numFmtId="0" fontId="5" fillId="0" borderId="34" xfId="0" applyFont="1" applyBorder="1" applyProtection="1">
      <protection hidden="1"/>
    </xf>
    <xf numFmtId="0" fontId="5" fillId="0" borderId="35" xfId="0" applyFont="1" applyBorder="1" applyProtection="1">
      <protection hidden="1"/>
    </xf>
    <xf numFmtId="0" fontId="2" fillId="0" borderId="36" xfId="0" applyFont="1" applyBorder="1" applyProtection="1"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9" fillId="0" borderId="0" xfId="0" applyNumberFormat="1" applyFont="1" applyProtection="1">
      <protection hidden="1"/>
    </xf>
    <xf numFmtId="0" fontId="9" fillId="0" borderId="0" xfId="0" applyNumberFormat="1" applyFont="1" applyFill="1" applyProtection="1">
      <protection hidden="1"/>
    </xf>
    <xf numFmtId="0" fontId="9" fillId="0" borderId="0" xfId="0" applyNumberFormat="1" applyFont="1" applyFill="1" applyAlignment="1" applyProtection="1">
      <alignment wrapText="1"/>
      <protection hidden="1"/>
    </xf>
    <xf numFmtId="0" fontId="9" fillId="0" borderId="0" xfId="0" applyNumberFormat="1" applyFont="1" applyFill="1" applyAlignment="1" applyProtection="1">
      <protection hidden="1"/>
    </xf>
    <xf numFmtId="0" fontId="1" fillId="0" borderId="37" xfId="0" applyFont="1" applyBorder="1" applyAlignment="1" applyProtection="1">
      <alignment horizontal="center" vertical="center"/>
      <protection hidden="1"/>
    </xf>
    <xf numFmtId="0" fontId="1" fillId="0" borderId="16" xfId="0" applyFont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5" fillId="0" borderId="15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wrapText="1"/>
      <protection hidden="1"/>
    </xf>
    <xf numFmtId="0" fontId="5" fillId="0" borderId="42" xfId="0" applyFont="1" applyFill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43" xfId="0" applyFont="1" applyFill="1" applyBorder="1" applyAlignment="1" applyProtection="1">
      <alignment vertical="center"/>
      <protection hidden="1"/>
    </xf>
    <xf numFmtId="0" fontId="0" fillId="2" borderId="44" xfId="0" applyFill="1" applyBorder="1" applyAlignment="1" applyProtection="1">
      <alignment vertical="center"/>
      <protection hidden="1"/>
    </xf>
    <xf numFmtId="0" fontId="0" fillId="2" borderId="45" xfId="0" applyFill="1" applyBorder="1" applyAlignment="1" applyProtection="1">
      <alignment vertical="center"/>
      <protection hidden="1"/>
    </xf>
    <xf numFmtId="0" fontId="0" fillId="2" borderId="46" xfId="0" applyFill="1" applyBorder="1" applyAlignment="1" applyProtection="1">
      <alignment vertical="center"/>
      <protection hidden="1"/>
    </xf>
    <xf numFmtId="0" fontId="2" fillId="2" borderId="45" xfId="0" applyFont="1" applyFill="1" applyBorder="1" applyAlignment="1" applyProtection="1">
      <alignment vertical="center"/>
      <protection hidden="1"/>
    </xf>
    <xf numFmtId="0" fontId="2" fillId="2" borderId="46" xfId="0" applyFont="1" applyFill="1" applyBorder="1" applyAlignment="1" applyProtection="1">
      <alignment vertical="center"/>
      <protection hidden="1"/>
    </xf>
    <xf numFmtId="0" fontId="0" fillId="2" borderId="33" xfId="0" applyFill="1" applyBorder="1" applyAlignment="1" applyProtection="1">
      <alignment vertical="center"/>
      <protection hidden="1"/>
    </xf>
    <xf numFmtId="0" fontId="0" fillId="2" borderId="34" xfId="0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44" xfId="0" applyFont="1" applyFill="1" applyBorder="1" applyAlignment="1" applyProtection="1">
      <alignment horizontal="left" vertical="center"/>
      <protection hidden="1"/>
    </xf>
    <xf numFmtId="0" fontId="2" fillId="2" borderId="45" xfId="0" applyFont="1" applyFill="1" applyBorder="1" applyAlignment="1" applyProtection="1">
      <alignment horizontal="left" vertical="center"/>
      <protection hidden="1"/>
    </xf>
    <xf numFmtId="0" fontId="7" fillId="2" borderId="45" xfId="0" applyFont="1" applyFill="1" applyBorder="1" applyAlignment="1" applyProtection="1">
      <alignment horizontal="center" vertical="center"/>
      <protection hidden="1"/>
    </xf>
    <xf numFmtId="0" fontId="7" fillId="4" borderId="45" xfId="0" applyFont="1" applyFill="1" applyBorder="1" applyAlignment="1" applyProtection="1">
      <alignment horizontal="left" vertical="center"/>
      <protection hidden="1"/>
    </xf>
    <xf numFmtId="0" fontId="7" fillId="4" borderId="45" xfId="0" applyFont="1" applyFill="1" applyBorder="1" applyAlignment="1" applyProtection="1">
      <alignment horizontal="center" vertical="center"/>
      <protection locked="0"/>
    </xf>
    <xf numFmtId="0" fontId="7" fillId="4" borderId="45" xfId="0" quotePrefix="1" applyFont="1" applyFill="1" applyBorder="1" applyAlignment="1" applyProtection="1">
      <alignment horizontal="left" vertical="center"/>
      <protection hidden="1"/>
    </xf>
    <xf numFmtId="0" fontId="7" fillId="4" borderId="45" xfId="0" applyFont="1" applyFill="1" applyBorder="1" applyAlignment="1" applyProtection="1">
      <alignment horizontal="left" vertical="center"/>
      <protection locked="0"/>
    </xf>
    <xf numFmtId="0" fontId="7" fillId="4" borderId="46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3" fillId="0" borderId="36" xfId="0" applyNumberFormat="1" applyFont="1" applyFill="1" applyBorder="1" applyAlignment="1" applyProtection="1">
      <alignment vertical="center"/>
      <protection hidden="1"/>
    </xf>
    <xf numFmtId="14" fontId="4" fillId="0" borderId="47" xfId="0" applyNumberFormat="1" applyFont="1" applyFill="1" applyBorder="1" applyProtection="1">
      <protection hidden="1"/>
    </xf>
    <xf numFmtId="0" fontId="2" fillId="5" borderId="48" xfId="0" applyFont="1" applyFill="1" applyBorder="1" applyAlignment="1" applyProtection="1">
      <alignment horizontal="right"/>
      <protection locked="0"/>
    </xf>
    <xf numFmtId="0" fontId="2" fillId="5" borderId="49" xfId="0" applyFont="1" applyFill="1" applyBorder="1" applyAlignment="1" applyProtection="1">
      <alignment horizontal="right"/>
      <protection locked="0"/>
    </xf>
    <xf numFmtId="0" fontId="2" fillId="5" borderId="50" xfId="0" applyFont="1" applyFill="1" applyBorder="1" applyAlignment="1" applyProtection="1">
      <alignment horizontal="right"/>
      <protection locked="0"/>
    </xf>
    <xf numFmtId="49" fontId="2" fillId="0" borderId="49" xfId="0" applyNumberFormat="1" applyFont="1" applyFill="1" applyBorder="1" applyAlignment="1" applyProtection="1">
      <alignment horizontal="center"/>
      <protection locked="0"/>
    </xf>
    <xf numFmtId="49" fontId="2" fillId="0" borderId="50" xfId="0" applyNumberFormat="1" applyFont="1" applyFill="1" applyBorder="1" applyAlignment="1" applyProtection="1">
      <alignment horizontal="center"/>
      <protection locked="0"/>
    </xf>
    <xf numFmtId="0" fontId="2" fillId="0" borderId="36" xfId="0" applyNumberFormat="1" applyFont="1" applyFill="1" applyBorder="1" applyProtection="1">
      <protection hidden="1"/>
    </xf>
    <xf numFmtId="14" fontId="2" fillId="0" borderId="0" xfId="0" applyNumberFormat="1" applyFont="1" applyProtection="1">
      <protection hidden="1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4" xfId="0" applyNumberFormat="1" applyFont="1" applyFill="1" applyBorder="1" applyAlignment="1" applyProtection="1">
      <protection hidden="1"/>
    </xf>
    <xf numFmtId="49" fontId="2" fillId="2" borderId="55" xfId="0" applyNumberFormat="1" applyFont="1" applyFill="1" applyBorder="1" applyAlignment="1" applyProtection="1">
      <protection hidden="1"/>
    </xf>
    <xf numFmtId="0" fontId="2" fillId="0" borderId="44" xfId="0" applyNumberFormat="1" applyFont="1" applyFill="1" applyBorder="1" applyProtection="1">
      <protection hidden="1"/>
    </xf>
    <xf numFmtId="0" fontId="3" fillId="0" borderId="46" xfId="0" applyNumberFormat="1" applyFont="1" applyFill="1" applyBorder="1" applyProtection="1">
      <protection hidden="1"/>
    </xf>
    <xf numFmtId="0" fontId="2" fillId="0" borderId="0" xfId="0" applyNumberFormat="1" applyFont="1" applyFill="1" applyBorder="1" applyProtection="1">
      <protection hidden="1"/>
    </xf>
    <xf numFmtId="14" fontId="2" fillId="0" borderId="47" xfId="0" applyNumberFormat="1" applyFont="1" applyBorder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5" borderId="51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49" fontId="2" fillId="0" borderId="52" xfId="0" applyNumberFormat="1" applyFont="1" applyFill="1" applyBorder="1" applyAlignment="1" applyProtection="1">
      <protection hidden="1"/>
    </xf>
    <xf numFmtId="49" fontId="2" fillId="0" borderId="53" xfId="0" applyNumberFormat="1" applyFont="1" applyFill="1" applyBorder="1" applyAlignment="1" applyProtection="1">
      <protection hidden="1"/>
    </xf>
    <xf numFmtId="0" fontId="4" fillId="0" borderId="36" xfId="0" applyNumberFormat="1" applyFont="1" applyFill="1" applyBorder="1" applyProtection="1">
      <protection hidden="1"/>
    </xf>
    <xf numFmtId="0" fontId="10" fillId="6" borderId="51" xfId="0" applyFont="1" applyFill="1" applyBorder="1" applyAlignment="1" applyProtection="1">
      <alignment horizontal="right"/>
      <protection locked="0"/>
    </xf>
    <xf numFmtId="0" fontId="10" fillId="6" borderId="52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  <xf numFmtId="0" fontId="3" fillId="0" borderId="56" xfId="0" applyFont="1" applyBorder="1" applyProtection="1">
      <protection hidden="1"/>
    </xf>
    <xf numFmtId="0" fontId="3" fillId="0" borderId="56" xfId="0" applyNumberFormat="1" applyFont="1" applyFill="1" applyBorder="1" applyProtection="1">
      <protection hidden="1"/>
    </xf>
    <xf numFmtId="0" fontId="2" fillId="0" borderId="56" xfId="0" applyFont="1" applyBorder="1" applyProtection="1">
      <protection hidden="1"/>
    </xf>
    <xf numFmtId="0" fontId="2" fillId="0" borderId="56" xfId="0" applyNumberFormat="1" applyFont="1" applyBorder="1" applyProtection="1">
      <protection hidden="1"/>
    </xf>
    <xf numFmtId="0" fontId="2" fillId="0" borderId="56" xfId="0" applyNumberFormat="1" applyFont="1" applyBorder="1" applyAlignment="1" applyProtection="1">
      <alignment horizontal="left"/>
      <protection hidden="1"/>
    </xf>
    <xf numFmtId="0" fontId="2" fillId="0" borderId="0" xfId="0" applyNumberFormat="1" applyFont="1" applyFill="1" applyAlignment="1" applyProtection="1">
      <alignment horizontal="left"/>
      <protection hidden="1"/>
    </xf>
    <xf numFmtId="0" fontId="3" fillId="0" borderId="57" xfId="0" applyFont="1" applyBorder="1" applyProtection="1">
      <protection hidden="1"/>
    </xf>
    <xf numFmtId="0" fontId="3" fillId="0" borderId="57" xfId="0" applyNumberFormat="1" applyFont="1" applyFill="1" applyBorder="1" applyProtection="1">
      <protection hidden="1"/>
    </xf>
    <xf numFmtId="0" fontId="2" fillId="0" borderId="57" xfId="0" applyFont="1" applyBorder="1" applyProtection="1">
      <protection hidden="1"/>
    </xf>
    <xf numFmtId="0" fontId="2" fillId="0" borderId="57" xfId="0" applyNumberFormat="1" applyFont="1" applyBorder="1" applyProtection="1">
      <protection hidden="1"/>
    </xf>
    <xf numFmtId="0" fontId="2" fillId="0" borderId="57" xfId="0" applyNumberFormat="1" applyFont="1" applyBorder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2" fillId="0" borderId="57" xfId="0" applyFont="1" applyFill="1" applyBorder="1" applyAlignment="1" applyProtection="1">
      <alignment horizontal="left"/>
      <protection hidden="1"/>
    </xf>
    <xf numFmtId="0" fontId="4" fillId="0" borderId="0" xfId="0" applyNumberFormat="1" applyFont="1" applyFill="1" applyBorder="1" applyProtection="1">
      <protection hidden="1"/>
    </xf>
    <xf numFmtId="9" fontId="2" fillId="5" borderId="51" xfId="0" applyNumberFormat="1" applyFont="1" applyFill="1" applyBorder="1" applyAlignment="1" applyProtection="1">
      <alignment horizontal="right"/>
      <protection locked="0"/>
    </xf>
    <xf numFmtId="9" fontId="2" fillId="5" borderId="52" xfId="0" applyNumberFormat="1" applyFont="1" applyFill="1" applyBorder="1" applyAlignment="1" applyProtection="1">
      <alignment horizontal="right"/>
      <protection locked="0"/>
    </xf>
    <xf numFmtId="9" fontId="2" fillId="5" borderId="53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left"/>
      <protection hidden="1"/>
    </xf>
    <xf numFmtId="0" fontId="2" fillId="6" borderId="51" xfId="0" applyFont="1" applyFill="1" applyBorder="1" applyAlignment="1" applyProtection="1">
      <alignment horizontal="right"/>
      <protection hidden="1"/>
    </xf>
    <xf numFmtId="0" fontId="2" fillId="6" borderId="52" xfId="0" applyFont="1" applyFill="1" applyBorder="1" applyAlignment="1" applyProtection="1">
      <alignment horizontal="right"/>
      <protection hidden="1"/>
    </xf>
    <xf numFmtId="0" fontId="2" fillId="6" borderId="53" xfId="0" applyFont="1" applyFill="1" applyBorder="1" applyAlignment="1" applyProtection="1">
      <alignment horizontal="right"/>
      <protection hidden="1"/>
    </xf>
    <xf numFmtId="0" fontId="3" fillId="0" borderId="51" xfId="0" applyNumberFormat="1" applyFont="1" applyFill="1" applyBorder="1" applyProtection="1">
      <protection hidden="1"/>
    </xf>
    <xf numFmtId="14" fontId="2" fillId="6" borderId="51" xfId="0" applyNumberFormat="1" applyFont="1" applyFill="1" applyBorder="1" applyAlignment="1" applyProtection="1">
      <alignment horizontal="right"/>
      <protection locked="0"/>
    </xf>
    <xf numFmtId="14" fontId="2" fillId="6" borderId="52" xfId="0" applyNumberFormat="1" applyFont="1" applyFill="1" applyBorder="1" applyAlignment="1" applyProtection="1">
      <alignment horizontal="right"/>
      <protection locked="0"/>
    </xf>
    <xf numFmtId="14" fontId="2" fillId="6" borderId="53" xfId="0" applyNumberFormat="1" applyFont="1" applyFill="1" applyBorder="1" applyAlignment="1" applyProtection="1">
      <alignment horizontal="right"/>
      <protection locked="0"/>
    </xf>
    <xf numFmtId="0" fontId="5" fillId="0" borderId="36" xfId="0" applyFont="1" applyBorder="1" applyProtection="1">
      <protection hidden="1"/>
    </xf>
    <xf numFmtId="0" fontId="11" fillId="0" borderId="36" xfId="0" applyFont="1" applyFill="1" applyBorder="1" applyProtection="1">
      <protection hidden="1"/>
    </xf>
    <xf numFmtId="0" fontId="5" fillId="0" borderId="58" xfId="0" applyFont="1" applyBorder="1" applyProtection="1">
      <protection hidden="1"/>
    </xf>
    <xf numFmtId="0" fontId="5" fillId="0" borderId="58" xfId="0" applyNumberFormat="1" applyFont="1" applyBorder="1" applyProtection="1">
      <protection hidden="1"/>
    </xf>
    <xf numFmtId="0" fontId="5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2" fillId="6" borderId="59" xfId="0" applyFont="1" applyFill="1" applyBorder="1" applyAlignment="1" applyProtection="1">
      <alignment horizontal="right"/>
      <protection locked="0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49" fontId="2" fillId="2" borderId="60" xfId="0" applyNumberFormat="1" applyFont="1" applyFill="1" applyBorder="1" applyAlignment="1" applyProtection="1">
      <protection hidden="1"/>
    </xf>
    <xf numFmtId="49" fontId="2" fillId="2" borderId="61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3FFA-8141-4E4E-95AF-0934351F8789}">
  <sheetPr codeName="Tabelle22">
    <tabColor theme="9" tint="-0.249977111117893"/>
  </sheetPr>
  <dimension ref="A1:AR32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J11" sqref="J11:S11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7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6" customWidth="1"/>
    <col min="24" max="24" width="16.7109375" style="5" hidden="1" customWidth="1"/>
    <col min="25" max="25" width="21.42578125" style="5" hidden="1" customWidth="1"/>
    <col min="26" max="26" width="11.5703125" style="5" hidden="1" customWidth="1"/>
    <col min="27" max="27" width="12.85546875" style="4" hidden="1" customWidth="1"/>
    <col min="28" max="28" width="11.140625" style="4" hidden="1" customWidth="1"/>
    <col min="29" max="29" width="20.42578125" style="1" hidden="1" customWidth="1"/>
    <col min="30" max="30" width="18.85546875" style="1" hidden="1" customWidth="1"/>
    <col min="31" max="31" width="18.140625" style="3" hidden="1" customWidth="1"/>
    <col min="32" max="32" width="11.5703125" style="1" hidden="1" customWidth="1"/>
    <col min="33" max="33" width="12" style="1" hidden="1" customWidth="1"/>
    <col min="34" max="34" width="25" style="1" hidden="1" customWidth="1"/>
    <col min="35" max="36" width="8.85546875" style="1" hidden="1" customWidth="1"/>
    <col min="37" max="37" width="8.85546875" style="1" customWidth="1"/>
    <col min="38" max="38" width="2.7109375" style="1" customWidth="1"/>
    <col min="39" max="39" width="11.5703125" style="2"/>
    <col min="40" max="16384" width="11.5703125" style="1"/>
  </cols>
  <sheetData>
    <row r="1" spans="1:39" ht="12" thickBot="1" x14ac:dyDescent="0.25"/>
    <row r="2" spans="1:39" ht="11.25" customHeight="1" thickBot="1" x14ac:dyDescent="0.25">
      <c r="B2" s="196" t="s">
        <v>75</v>
      </c>
      <c r="C2" s="195"/>
      <c r="D2" s="195"/>
      <c r="E2" s="195"/>
      <c r="F2" s="195"/>
      <c r="G2" s="195"/>
      <c r="H2" s="195"/>
      <c r="I2" s="195"/>
      <c r="J2" s="194" t="s">
        <v>74</v>
      </c>
      <c r="K2" s="193"/>
      <c r="L2" s="193"/>
      <c r="M2" s="193"/>
      <c r="N2" s="193"/>
      <c r="O2" s="193"/>
      <c r="P2" s="193"/>
      <c r="Q2" s="193"/>
      <c r="R2" s="193"/>
      <c r="S2" s="192"/>
      <c r="X2" s="174"/>
      <c r="Y2" s="148"/>
      <c r="Z2" s="148"/>
    </row>
    <row r="3" spans="1:39" ht="11.25" customHeight="1" x14ac:dyDescent="0.2">
      <c r="B3" s="155" t="s">
        <v>73</v>
      </c>
      <c r="C3" s="154"/>
      <c r="D3" s="154"/>
      <c r="E3" s="154"/>
      <c r="F3" s="154"/>
      <c r="G3" s="154"/>
      <c r="H3" s="154"/>
      <c r="I3" s="154"/>
      <c r="J3" s="153" t="s">
        <v>72</v>
      </c>
      <c r="K3" s="152"/>
      <c r="L3" s="152"/>
      <c r="M3" s="152"/>
      <c r="N3" s="152"/>
      <c r="O3" s="152"/>
      <c r="P3" s="152"/>
      <c r="Q3" s="152"/>
      <c r="R3" s="152"/>
      <c r="S3" s="151"/>
      <c r="U3" s="191"/>
      <c r="V3" s="190"/>
      <c r="X3" s="174"/>
      <c r="Y3" s="148"/>
      <c r="Z3" s="148"/>
      <c r="AB3" s="189" t="s">
        <v>71</v>
      </c>
      <c r="AC3" s="189" t="s">
        <v>70</v>
      </c>
      <c r="AD3" s="188" t="s">
        <v>69</v>
      </c>
      <c r="AE3" s="187" t="s">
        <v>68</v>
      </c>
      <c r="AF3" s="186" t="s">
        <v>67</v>
      </c>
    </row>
    <row r="4" spans="1:39" ht="10.5" customHeight="1" x14ac:dyDescent="0.2">
      <c r="B4" s="160" t="s">
        <v>66</v>
      </c>
      <c r="C4" s="159"/>
      <c r="D4" s="159"/>
      <c r="E4" s="159"/>
      <c r="F4" s="159"/>
      <c r="G4" s="159"/>
      <c r="H4" s="159"/>
      <c r="I4" s="159"/>
      <c r="J4" s="185">
        <v>43274</v>
      </c>
      <c r="K4" s="184"/>
      <c r="L4" s="184"/>
      <c r="M4" s="184"/>
      <c r="N4" s="184"/>
      <c r="O4" s="184"/>
      <c r="P4" s="184"/>
      <c r="Q4" s="184"/>
      <c r="R4" s="184"/>
      <c r="S4" s="183"/>
      <c r="X4" s="148"/>
      <c r="Y4" s="148"/>
      <c r="Z4" s="172" t="s">
        <v>1</v>
      </c>
      <c r="AB4" s="171" t="s">
        <v>2</v>
      </c>
      <c r="AC4" s="170">
        <v>0</v>
      </c>
      <c r="AD4" s="169">
        <v>5</v>
      </c>
      <c r="AE4" s="168">
        <v>1</v>
      </c>
      <c r="AF4" s="182">
        <v>5</v>
      </c>
    </row>
    <row r="5" spans="1:39" ht="10.5" customHeight="1" x14ac:dyDescent="0.2">
      <c r="B5" s="155" t="s">
        <v>65</v>
      </c>
      <c r="C5" s="154"/>
      <c r="D5" s="154"/>
      <c r="E5" s="154"/>
      <c r="F5" s="154"/>
      <c r="G5" s="154"/>
      <c r="H5" s="154"/>
      <c r="I5" s="154"/>
      <c r="J5" s="153" t="s">
        <v>64</v>
      </c>
      <c r="K5" s="152"/>
      <c r="L5" s="152"/>
      <c r="M5" s="152"/>
      <c r="N5" s="152"/>
      <c r="O5" s="152"/>
      <c r="P5" s="152"/>
      <c r="Q5" s="152"/>
      <c r="R5" s="152"/>
      <c r="S5" s="151"/>
      <c r="X5" s="174"/>
      <c r="Y5" s="148"/>
      <c r="Z5" s="172" t="s">
        <v>63</v>
      </c>
      <c r="AB5" s="171">
        <v>0</v>
      </c>
      <c r="AC5" s="170">
        <v>0</v>
      </c>
      <c r="AD5" s="169">
        <v>0</v>
      </c>
      <c r="AE5" s="168">
        <v>0</v>
      </c>
      <c r="AF5" s="182">
        <v>0</v>
      </c>
    </row>
    <row r="6" spans="1:39" ht="10.5" customHeight="1" x14ac:dyDescent="0.2">
      <c r="B6" s="160" t="s">
        <v>62</v>
      </c>
      <c r="C6" s="159"/>
      <c r="D6" s="159"/>
      <c r="E6" s="159"/>
      <c r="F6" s="159"/>
      <c r="G6" s="159"/>
      <c r="H6" s="159"/>
      <c r="I6" s="159"/>
      <c r="J6" s="181">
        <v>11</v>
      </c>
      <c r="K6" s="180"/>
      <c r="L6" s="180"/>
      <c r="M6" s="180"/>
      <c r="N6" s="180"/>
      <c r="O6" s="180"/>
      <c r="P6" s="180"/>
      <c r="Q6" s="180"/>
      <c r="R6" s="180"/>
      <c r="S6" s="179"/>
      <c r="X6" s="174"/>
      <c r="Y6" s="148"/>
      <c r="Z6" s="178" t="s">
        <v>61</v>
      </c>
      <c r="AB6" s="171">
        <v>0</v>
      </c>
      <c r="AC6" s="170">
        <v>0</v>
      </c>
      <c r="AD6" s="169">
        <v>0</v>
      </c>
      <c r="AE6" s="168">
        <v>0</v>
      </c>
      <c r="AF6" s="167">
        <v>0</v>
      </c>
    </row>
    <row r="7" spans="1:39" ht="10.5" customHeight="1" x14ac:dyDescent="0.2">
      <c r="B7" s="155" t="s">
        <v>60</v>
      </c>
      <c r="C7" s="154"/>
      <c r="D7" s="154"/>
      <c r="E7" s="154"/>
      <c r="F7" s="154"/>
      <c r="G7" s="154"/>
      <c r="H7" s="154"/>
      <c r="I7" s="154"/>
      <c r="J7" s="177">
        <v>0.65</v>
      </c>
      <c r="K7" s="176"/>
      <c r="L7" s="176"/>
      <c r="M7" s="176"/>
      <c r="N7" s="176"/>
      <c r="O7" s="176"/>
      <c r="P7" s="176"/>
      <c r="Q7" s="176"/>
      <c r="R7" s="176"/>
      <c r="S7" s="175"/>
      <c r="X7" s="174"/>
      <c r="Y7" s="148"/>
      <c r="Z7" s="172" t="s">
        <v>59</v>
      </c>
      <c r="AB7" s="173">
        <v>0</v>
      </c>
      <c r="AC7" s="170">
        <v>0</v>
      </c>
      <c r="AD7" s="169">
        <v>0</v>
      </c>
      <c r="AE7" s="168">
        <v>0</v>
      </c>
      <c r="AF7" s="167">
        <v>0</v>
      </c>
    </row>
    <row r="8" spans="1:39" ht="10.5" customHeight="1" x14ac:dyDescent="0.2">
      <c r="B8" s="160" t="s">
        <v>58</v>
      </c>
      <c r="C8" s="159"/>
      <c r="D8" s="159"/>
      <c r="E8" s="159"/>
      <c r="F8" s="159"/>
      <c r="G8" s="159"/>
      <c r="H8" s="159"/>
      <c r="I8" s="159"/>
      <c r="J8" s="143"/>
      <c r="K8" s="142"/>
      <c r="L8" s="142"/>
      <c r="M8" s="142"/>
      <c r="N8" s="142"/>
      <c r="O8" s="142"/>
      <c r="P8" s="142" t="s">
        <v>1</v>
      </c>
      <c r="Q8" s="142"/>
      <c r="R8" s="142"/>
      <c r="S8" s="141"/>
      <c r="X8" s="148"/>
      <c r="Y8" s="148"/>
      <c r="Z8" s="172" t="s">
        <v>57</v>
      </c>
      <c r="AB8" s="171">
        <v>0</v>
      </c>
      <c r="AC8" s="170">
        <v>0</v>
      </c>
      <c r="AD8" s="169">
        <v>0</v>
      </c>
      <c r="AE8" s="168">
        <v>0</v>
      </c>
      <c r="AF8" s="167">
        <v>0</v>
      </c>
    </row>
    <row r="9" spans="1:39" ht="11.1" customHeight="1" thickBot="1" x14ac:dyDescent="0.25">
      <c r="B9" s="155" t="s">
        <v>56</v>
      </c>
      <c r="C9" s="154"/>
      <c r="D9" s="154"/>
      <c r="E9" s="154"/>
      <c r="F9" s="154"/>
      <c r="G9" s="154"/>
      <c r="H9" s="154"/>
      <c r="I9" s="154"/>
      <c r="J9" s="153"/>
      <c r="K9" s="152"/>
      <c r="L9" s="152"/>
      <c r="M9" s="152"/>
      <c r="N9" s="152"/>
      <c r="O9" s="152"/>
      <c r="P9" s="152"/>
      <c r="Q9" s="152"/>
      <c r="R9" s="152"/>
      <c r="S9" s="151"/>
      <c r="X9" s="148"/>
      <c r="Y9" s="148"/>
      <c r="Z9" s="166" t="s">
        <v>55</v>
      </c>
      <c r="AB9" s="165">
        <v>0</v>
      </c>
      <c r="AC9" s="164">
        <v>0</v>
      </c>
      <c r="AD9" s="163">
        <v>0</v>
      </c>
      <c r="AE9" s="162">
        <v>0</v>
      </c>
      <c r="AF9" s="161">
        <v>0</v>
      </c>
    </row>
    <row r="10" spans="1:39" ht="11.25" customHeight="1" thickBot="1" x14ac:dyDescent="0.25">
      <c r="B10" s="160" t="s">
        <v>54</v>
      </c>
      <c r="C10" s="159"/>
      <c r="D10" s="159"/>
      <c r="E10" s="159"/>
      <c r="F10" s="159"/>
      <c r="G10" s="159"/>
      <c r="H10" s="159"/>
      <c r="I10" s="159"/>
      <c r="J10" s="143"/>
      <c r="K10" s="142"/>
      <c r="L10" s="142"/>
      <c r="M10" s="142"/>
      <c r="N10" s="142"/>
      <c r="O10" s="142"/>
      <c r="P10" s="158"/>
      <c r="Q10" s="158"/>
      <c r="R10" s="158"/>
      <c r="S10" s="157"/>
      <c r="X10" s="156" t="s">
        <v>53</v>
      </c>
      <c r="Y10" s="148"/>
    </row>
    <row r="11" spans="1:39" ht="11.1" customHeight="1" thickBot="1" x14ac:dyDescent="0.25">
      <c r="B11" s="155" t="s">
        <v>52</v>
      </c>
      <c r="C11" s="154"/>
      <c r="D11" s="154"/>
      <c r="E11" s="154"/>
      <c r="F11" s="154"/>
      <c r="G11" s="154"/>
      <c r="H11" s="154"/>
      <c r="I11" s="154"/>
      <c r="J11" s="153"/>
      <c r="K11" s="152"/>
      <c r="L11" s="152"/>
      <c r="M11" s="152"/>
      <c r="N11" s="152"/>
      <c r="O11" s="152"/>
      <c r="P11" s="152"/>
      <c r="Q11" s="152"/>
      <c r="R11" s="152"/>
      <c r="S11" s="151"/>
      <c r="W11" s="150"/>
      <c r="X11" s="149" t="s">
        <v>51</v>
      </c>
      <c r="Y11" s="148"/>
      <c r="AB11" s="147" t="s">
        <v>50</v>
      </c>
      <c r="AC11" s="146">
        <v>0</v>
      </c>
    </row>
    <row r="12" spans="1:39" ht="12" customHeight="1" x14ac:dyDescent="0.2">
      <c r="B12" s="145" t="s">
        <v>49</v>
      </c>
      <c r="C12" s="144"/>
      <c r="D12" s="144"/>
      <c r="E12" s="144"/>
      <c r="F12" s="144"/>
      <c r="G12" s="144"/>
      <c r="H12" s="144"/>
      <c r="I12" s="144"/>
      <c r="J12" s="143"/>
      <c r="K12" s="142"/>
      <c r="L12" s="142"/>
      <c r="M12" s="142"/>
      <c r="N12" s="142"/>
      <c r="O12" s="142"/>
      <c r="P12" s="142"/>
      <c r="Q12" s="142"/>
      <c r="R12" s="142"/>
      <c r="S12" s="141"/>
      <c r="U12" s="140"/>
      <c r="X12" s="139" t="s">
        <v>48</v>
      </c>
    </row>
    <row r="13" spans="1:39" ht="12" customHeight="1" thickBot="1" x14ac:dyDescent="0.25">
      <c r="B13" s="138"/>
      <c r="C13" s="137"/>
      <c r="D13" s="137"/>
      <c r="E13" s="137"/>
      <c r="F13" s="137"/>
      <c r="G13" s="137"/>
      <c r="H13" s="137"/>
      <c r="I13" s="137"/>
      <c r="J13" s="136"/>
      <c r="K13" s="135"/>
      <c r="L13" s="135"/>
      <c r="M13" s="135"/>
      <c r="N13" s="135"/>
      <c r="O13" s="135"/>
      <c r="P13" s="135"/>
      <c r="Q13" s="135"/>
      <c r="R13" s="135"/>
      <c r="S13" s="134"/>
      <c r="X13" s="133">
        <v>43100</v>
      </c>
    </row>
    <row r="14" spans="1:39" ht="12" thickBot="1" x14ac:dyDescent="0.25">
      <c r="T14" s="3"/>
      <c r="U14" s="3"/>
      <c r="V14" s="3"/>
      <c r="X14" s="132" t="s">
        <v>47</v>
      </c>
      <c r="AC14" s="75"/>
      <c r="AG14" s="1" t="s">
        <v>46</v>
      </c>
      <c r="AH14" s="131" t="s">
        <v>45</v>
      </c>
      <c r="AI14" s="130"/>
      <c r="AJ14" s="130"/>
      <c r="AK14" s="130"/>
    </row>
    <row r="15" spans="1:39" s="111" customFormat="1" ht="12" customHeight="1" thickBot="1" x14ac:dyDescent="0.25">
      <c r="B15" s="129" t="s">
        <v>1</v>
      </c>
      <c r="C15" s="128"/>
      <c r="D15" s="128"/>
      <c r="E15" s="128"/>
      <c r="F15" s="127"/>
      <c r="G15" s="126" t="s">
        <v>2</v>
      </c>
      <c r="H15" s="125"/>
      <c r="I15" s="125"/>
      <c r="J15" s="124"/>
      <c r="K15" s="123"/>
      <c r="L15" s="123"/>
      <c r="M15" s="123"/>
      <c r="N15" s="123"/>
      <c r="O15" s="123"/>
      <c r="P15" s="123"/>
      <c r="Q15" s="123"/>
      <c r="R15" s="122"/>
      <c r="S15" s="122"/>
      <c r="U15" s="121"/>
      <c r="V15" s="120"/>
      <c r="W15" s="119"/>
      <c r="X15" s="118">
        <v>5</v>
      </c>
      <c r="Y15" s="115"/>
      <c r="Z15" s="5" t="s">
        <v>2</v>
      </c>
      <c r="AA15" s="117"/>
      <c r="AB15" s="115"/>
      <c r="AC15" s="115"/>
      <c r="AD15" s="117"/>
      <c r="AE15" s="115"/>
      <c r="AF15" s="115"/>
      <c r="AG15" s="117"/>
      <c r="AH15" s="111" t="s">
        <v>0</v>
      </c>
      <c r="AI15" s="116"/>
      <c r="AJ15" s="115"/>
      <c r="AK15" s="114"/>
      <c r="AL15" s="113">
        <v>1</v>
      </c>
      <c r="AM15" s="112"/>
    </row>
    <row r="16" spans="1:39" ht="57" customHeight="1" thickBot="1" x14ac:dyDescent="0.25">
      <c r="A16" s="92"/>
      <c r="B16" s="110" t="s">
        <v>21</v>
      </c>
      <c r="C16" s="109"/>
      <c r="D16" s="108"/>
      <c r="E16" s="108" t="s">
        <v>44</v>
      </c>
      <c r="F16" s="107" t="s">
        <v>43</v>
      </c>
      <c r="G16" s="106" t="s">
        <v>42</v>
      </c>
      <c r="H16" s="106" t="s">
        <v>41</v>
      </c>
      <c r="I16" s="105" t="s">
        <v>40</v>
      </c>
      <c r="J16" s="86"/>
      <c r="K16" s="104" t="s">
        <v>39</v>
      </c>
      <c r="L16" s="103" t="s">
        <v>3</v>
      </c>
      <c r="M16" s="103" t="s">
        <v>3</v>
      </c>
      <c r="N16" s="103" t="s">
        <v>3</v>
      </c>
      <c r="O16" s="103" t="s">
        <v>3</v>
      </c>
      <c r="P16" s="103" t="s">
        <v>3</v>
      </c>
      <c r="Q16" s="103" t="s">
        <v>38</v>
      </c>
      <c r="R16" s="102" t="s">
        <v>37</v>
      </c>
      <c r="S16" s="101" t="s">
        <v>36</v>
      </c>
      <c r="U16" s="100" t="s">
        <v>35</v>
      </c>
      <c r="V16" s="99"/>
      <c r="W16" s="98"/>
      <c r="X16" s="97" t="s">
        <v>34</v>
      </c>
      <c r="Y16" s="96" t="s">
        <v>33</v>
      </c>
      <c r="Z16" s="95" t="s">
        <v>2</v>
      </c>
      <c r="AA16" s="95" t="s">
        <v>34</v>
      </c>
      <c r="AB16" s="94" t="s">
        <v>33</v>
      </c>
      <c r="AC16" s="94" t="s">
        <v>32</v>
      </c>
      <c r="AD16" s="94" t="s">
        <v>32</v>
      </c>
      <c r="AG16" s="12">
        <v>0</v>
      </c>
      <c r="AH16" s="11" t="s">
        <v>0</v>
      </c>
      <c r="AI16" s="72"/>
      <c r="AJ16" s="72"/>
      <c r="AK16" s="93"/>
      <c r="AL16" s="8"/>
    </row>
    <row r="17" spans="1:38" ht="11.1" customHeight="1" thickBot="1" x14ac:dyDescent="0.25">
      <c r="A17" s="92"/>
      <c r="B17" s="91"/>
      <c r="C17" s="90"/>
      <c r="D17" s="90"/>
      <c r="E17" s="90"/>
      <c r="F17" s="89" t="s">
        <v>3</v>
      </c>
      <c r="G17" s="88"/>
      <c r="H17" s="88"/>
      <c r="I17" s="87"/>
      <c r="J17" s="86"/>
      <c r="K17" s="85"/>
      <c r="L17" s="83"/>
      <c r="M17" s="83"/>
      <c r="N17" s="83"/>
      <c r="O17" s="83"/>
      <c r="P17" s="84"/>
      <c r="Q17" s="83"/>
      <c r="R17" s="82"/>
      <c r="S17" s="81"/>
      <c r="U17" s="80" t="s">
        <v>31</v>
      </c>
      <c r="V17" s="79" t="s">
        <v>30</v>
      </c>
      <c r="W17" s="78" t="s">
        <v>29</v>
      </c>
      <c r="X17" s="77" t="s">
        <v>28</v>
      </c>
      <c r="Y17" s="75" t="s">
        <v>27</v>
      </c>
      <c r="Z17" s="75" t="s">
        <v>2</v>
      </c>
      <c r="AA17" s="75" t="s">
        <v>26</v>
      </c>
      <c r="AB17" s="76" t="s">
        <v>25</v>
      </c>
      <c r="AC17" s="75" t="s">
        <v>24</v>
      </c>
      <c r="AD17" s="74" t="s">
        <v>23</v>
      </c>
      <c r="AE17" s="73" t="s">
        <v>22</v>
      </c>
      <c r="AG17" s="12">
        <v>0</v>
      </c>
      <c r="AH17" s="11" t="s">
        <v>0</v>
      </c>
      <c r="AI17" s="72"/>
      <c r="AJ17" s="72"/>
      <c r="AK17" s="71" t="s">
        <v>21</v>
      </c>
      <c r="AL17" s="8"/>
    </row>
    <row r="18" spans="1:38" ht="11.1" customHeight="1" thickBot="1" x14ac:dyDescent="0.25">
      <c r="B18" s="70">
        <v>1</v>
      </c>
      <c r="C18" s="66">
        <v>1</v>
      </c>
      <c r="D18" s="66">
        <v>1</v>
      </c>
      <c r="E18" s="66">
        <v>534</v>
      </c>
      <c r="F18" s="65" t="s">
        <v>20</v>
      </c>
      <c r="G18" s="64" t="s">
        <v>6</v>
      </c>
      <c r="H18" s="63">
        <v>21</v>
      </c>
      <c r="I18" s="62">
        <v>2.5</v>
      </c>
      <c r="J18" s="30"/>
      <c r="K18" s="61">
        <v>81.25</v>
      </c>
      <c r="L18" s="60" t="s">
        <v>3</v>
      </c>
      <c r="M18" s="60" t="s">
        <v>3</v>
      </c>
      <c r="N18" s="60" t="s">
        <v>3</v>
      </c>
      <c r="O18" s="60" t="s">
        <v>3</v>
      </c>
      <c r="P18" s="59" t="s">
        <v>3</v>
      </c>
      <c r="Q18" s="58">
        <v>8</v>
      </c>
      <c r="R18" s="57">
        <v>89.25</v>
      </c>
      <c r="S18" s="24" t="s">
        <v>9</v>
      </c>
      <c r="U18" s="23" t="s">
        <v>20</v>
      </c>
      <c r="V18" s="22">
        <v>89.25</v>
      </c>
      <c r="W18" s="21" t="s">
        <v>3</v>
      </c>
      <c r="X18" s="20" t="s">
        <v>19</v>
      </c>
      <c r="Y18" s="56">
        <v>5</v>
      </c>
      <c r="Z18" s="19" t="s">
        <v>2</v>
      </c>
      <c r="AA18" s="18">
        <v>8</v>
      </c>
      <c r="AB18" s="17">
        <v>1</v>
      </c>
      <c r="AC18" s="55">
        <v>1</v>
      </c>
      <c r="AD18" s="54">
        <v>1</v>
      </c>
      <c r="AE18" s="14" t="s">
        <v>1</v>
      </c>
      <c r="AF18" s="13"/>
      <c r="AG18" s="12">
        <v>1</v>
      </c>
      <c r="AH18" s="11" t="s">
        <v>0</v>
      </c>
      <c r="AI18" s="10">
        <v>1</v>
      </c>
      <c r="AJ18" s="10">
        <v>1</v>
      </c>
      <c r="AK18" s="9">
        <v>1</v>
      </c>
      <c r="AL18" s="8"/>
    </row>
    <row r="19" spans="1:38" ht="11.1" customHeight="1" thickBot="1" x14ac:dyDescent="0.25">
      <c r="B19" s="69"/>
      <c r="C19" s="52">
        <v>1</v>
      </c>
      <c r="D19" s="52">
        <v>1</v>
      </c>
      <c r="E19" s="52">
        <v>899</v>
      </c>
      <c r="F19" s="51" t="s">
        <v>18</v>
      </c>
      <c r="G19" s="50" t="s">
        <v>6</v>
      </c>
      <c r="H19" s="49">
        <v>47</v>
      </c>
      <c r="I19" s="48">
        <v>2.5</v>
      </c>
      <c r="J19" s="30"/>
      <c r="K19" s="47">
        <v>81.25</v>
      </c>
      <c r="L19" s="46" t="s">
        <v>3</v>
      </c>
      <c r="M19" s="46" t="s">
        <v>3</v>
      </c>
      <c r="N19" s="46" t="s">
        <v>3</v>
      </c>
      <c r="O19" s="46" t="s">
        <v>3</v>
      </c>
      <c r="P19" s="45" t="s">
        <v>3</v>
      </c>
      <c r="Q19" s="44">
        <v>8</v>
      </c>
      <c r="R19" s="43">
        <v>89.25</v>
      </c>
      <c r="S19" s="24"/>
      <c r="U19" s="42" t="s">
        <v>18</v>
      </c>
      <c r="V19" s="41">
        <v>89.25</v>
      </c>
      <c r="W19" s="40" t="s">
        <v>3</v>
      </c>
      <c r="X19" s="20" t="s">
        <v>4</v>
      </c>
      <c r="Y19" s="39"/>
      <c r="Z19" s="19" t="s">
        <v>2</v>
      </c>
      <c r="AA19" s="18">
        <v>8</v>
      </c>
      <c r="AB19" s="17"/>
      <c r="AC19" s="39">
        <v>1</v>
      </c>
      <c r="AD19" s="38"/>
      <c r="AE19" s="14" t="s">
        <v>1</v>
      </c>
      <c r="AF19" s="13"/>
      <c r="AG19" s="12">
        <v>1</v>
      </c>
      <c r="AH19" s="11" t="s">
        <v>0</v>
      </c>
      <c r="AI19" s="10"/>
      <c r="AJ19" s="10"/>
      <c r="AK19" s="37">
        <v>1</v>
      </c>
      <c r="AL19" s="8"/>
    </row>
    <row r="20" spans="1:38" ht="11.1" customHeight="1" thickBot="1" x14ac:dyDescent="0.25">
      <c r="B20" s="68"/>
      <c r="C20" s="35">
        <v>1</v>
      </c>
      <c r="D20" s="35">
        <v>1</v>
      </c>
      <c r="E20" s="35">
        <v>880</v>
      </c>
      <c r="F20" s="34" t="s">
        <v>17</v>
      </c>
      <c r="G20" s="33" t="s">
        <v>6</v>
      </c>
      <c r="H20" s="32">
        <v>236</v>
      </c>
      <c r="I20" s="31">
        <v>0</v>
      </c>
      <c r="J20" s="30"/>
      <c r="K20" s="29">
        <v>81.25</v>
      </c>
      <c r="L20" s="28" t="s">
        <v>3</v>
      </c>
      <c r="M20" s="28" t="s">
        <v>3</v>
      </c>
      <c r="N20" s="28" t="s">
        <v>3</v>
      </c>
      <c r="O20" s="28" t="s">
        <v>3</v>
      </c>
      <c r="P20" s="27" t="s">
        <v>3</v>
      </c>
      <c r="Q20" s="26">
        <v>8</v>
      </c>
      <c r="R20" s="25">
        <v>89.25</v>
      </c>
      <c r="S20" s="24"/>
      <c r="U20" s="23" t="s">
        <v>17</v>
      </c>
      <c r="V20" s="22">
        <v>89.25</v>
      </c>
      <c r="W20" s="21" t="s">
        <v>3</v>
      </c>
      <c r="X20" s="20" t="s">
        <v>7</v>
      </c>
      <c r="Y20" s="16"/>
      <c r="Z20" s="19" t="s">
        <v>2</v>
      </c>
      <c r="AA20" s="18">
        <v>8</v>
      </c>
      <c r="AB20" s="17"/>
      <c r="AC20" s="16">
        <v>1</v>
      </c>
      <c r="AD20" s="15"/>
      <c r="AE20" s="14" t="s">
        <v>1</v>
      </c>
      <c r="AF20" s="13"/>
      <c r="AG20" s="12">
        <v>1</v>
      </c>
      <c r="AH20" s="11" t="s">
        <v>0</v>
      </c>
      <c r="AI20" s="10"/>
      <c r="AJ20" s="10"/>
      <c r="AK20" s="9">
        <v>1</v>
      </c>
      <c r="AL20" s="8"/>
    </row>
    <row r="21" spans="1:38" ht="11.1" customHeight="1" thickBot="1" x14ac:dyDescent="0.25">
      <c r="B21" s="70">
        <v>2</v>
      </c>
      <c r="C21" s="66">
        <v>2</v>
      </c>
      <c r="D21" s="66">
        <v>2</v>
      </c>
      <c r="E21" s="66">
        <v>901</v>
      </c>
      <c r="F21" s="65" t="s">
        <v>16</v>
      </c>
      <c r="G21" s="64" t="s">
        <v>12</v>
      </c>
      <c r="H21" s="63">
        <v>82</v>
      </c>
      <c r="I21" s="62">
        <v>1</v>
      </c>
      <c r="J21" s="30"/>
      <c r="K21" s="61">
        <v>65</v>
      </c>
      <c r="L21" s="60" t="s">
        <v>3</v>
      </c>
      <c r="M21" s="60" t="s">
        <v>3</v>
      </c>
      <c r="N21" s="60" t="s">
        <v>3</v>
      </c>
      <c r="O21" s="60" t="s">
        <v>3</v>
      </c>
      <c r="P21" s="59" t="s">
        <v>3</v>
      </c>
      <c r="Q21" s="58">
        <v>4.5</v>
      </c>
      <c r="R21" s="57">
        <v>69.5</v>
      </c>
      <c r="S21" s="24" t="s">
        <v>9</v>
      </c>
      <c r="U21" s="42" t="s">
        <v>16</v>
      </c>
      <c r="V21" s="41">
        <v>69.5</v>
      </c>
      <c r="W21" s="40">
        <v>65</v>
      </c>
      <c r="X21" s="20" t="s">
        <v>7</v>
      </c>
      <c r="Y21" s="56">
        <v>3.5</v>
      </c>
      <c r="Z21" s="19" t="s">
        <v>2</v>
      </c>
      <c r="AA21" s="18">
        <v>4.5</v>
      </c>
      <c r="AB21" s="17">
        <v>1</v>
      </c>
      <c r="AC21" s="55">
        <v>1</v>
      </c>
      <c r="AD21" s="54">
        <v>1</v>
      </c>
      <c r="AE21" s="14" t="s">
        <v>1</v>
      </c>
      <c r="AF21" s="13"/>
      <c r="AG21" s="12">
        <v>1</v>
      </c>
      <c r="AH21" s="11" t="s">
        <v>0</v>
      </c>
      <c r="AI21" s="10">
        <v>4</v>
      </c>
      <c r="AJ21" s="10">
        <v>2</v>
      </c>
      <c r="AK21" s="37">
        <v>2</v>
      </c>
      <c r="AL21" s="8"/>
    </row>
    <row r="22" spans="1:38" ht="11.1" customHeight="1" thickBot="1" x14ac:dyDescent="0.25">
      <c r="B22" s="69"/>
      <c r="C22" s="52">
        <v>2</v>
      </c>
      <c r="D22" s="52">
        <v>2</v>
      </c>
      <c r="E22" s="52">
        <v>397</v>
      </c>
      <c r="F22" s="51" t="s">
        <v>15</v>
      </c>
      <c r="G22" s="50" t="s">
        <v>6</v>
      </c>
      <c r="H22" s="49">
        <v>38</v>
      </c>
      <c r="I22" s="48">
        <v>2.5</v>
      </c>
      <c r="J22" s="30"/>
      <c r="K22" s="47">
        <v>65</v>
      </c>
      <c r="L22" s="46" t="s">
        <v>3</v>
      </c>
      <c r="M22" s="46" t="s">
        <v>3</v>
      </c>
      <c r="N22" s="46" t="s">
        <v>3</v>
      </c>
      <c r="O22" s="46" t="s">
        <v>3</v>
      </c>
      <c r="P22" s="45" t="s">
        <v>3</v>
      </c>
      <c r="Q22" s="44">
        <v>4.5</v>
      </c>
      <c r="R22" s="43">
        <v>69.5</v>
      </c>
      <c r="S22" s="24"/>
      <c r="U22" s="23" t="s">
        <v>15</v>
      </c>
      <c r="V22" s="22">
        <v>69.5</v>
      </c>
      <c r="W22" s="21" t="s">
        <v>3</v>
      </c>
      <c r="X22" s="20" t="s">
        <v>7</v>
      </c>
      <c r="Y22" s="39"/>
      <c r="Z22" s="19" t="s">
        <v>2</v>
      </c>
      <c r="AA22" s="18">
        <v>4.5</v>
      </c>
      <c r="AB22" s="17"/>
      <c r="AC22" s="39">
        <v>1</v>
      </c>
      <c r="AD22" s="38"/>
      <c r="AE22" s="14" t="s">
        <v>1</v>
      </c>
      <c r="AF22" s="13"/>
      <c r="AG22" s="12">
        <v>1</v>
      </c>
      <c r="AH22" s="11" t="s">
        <v>0</v>
      </c>
      <c r="AI22" s="10"/>
      <c r="AJ22" s="10"/>
      <c r="AK22" s="9">
        <v>2</v>
      </c>
      <c r="AL22" s="8"/>
    </row>
    <row r="23" spans="1:38" ht="11.1" customHeight="1" thickBot="1" x14ac:dyDescent="0.25">
      <c r="B23" s="68"/>
      <c r="C23" s="35">
        <v>2</v>
      </c>
      <c r="D23" s="35">
        <v>2</v>
      </c>
      <c r="E23" s="35" t="s">
        <v>3</v>
      </c>
      <c r="F23" s="34"/>
      <c r="G23" s="33" t="s">
        <v>3</v>
      </c>
      <c r="H23" s="32" t="s">
        <v>3</v>
      </c>
      <c r="I23" s="31" t="s">
        <v>3</v>
      </c>
      <c r="J23" s="30"/>
      <c r="K23" s="29" t="s">
        <v>3</v>
      </c>
      <c r="L23" s="28" t="s">
        <v>3</v>
      </c>
      <c r="M23" s="28" t="s">
        <v>3</v>
      </c>
      <c r="N23" s="28" t="s">
        <v>3</v>
      </c>
      <c r="O23" s="28" t="s">
        <v>3</v>
      </c>
      <c r="P23" s="27" t="s">
        <v>3</v>
      </c>
      <c r="Q23" s="26" t="s">
        <v>3</v>
      </c>
      <c r="R23" s="25" t="s">
        <v>3</v>
      </c>
      <c r="S23" s="24"/>
      <c r="U23" s="42" t="s">
        <v>3</v>
      </c>
      <c r="V23" s="41" t="s">
        <v>3</v>
      </c>
      <c r="W23" s="40" t="s">
        <v>3</v>
      </c>
      <c r="X23" s="20" t="s">
        <v>3</v>
      </c>
      <c r="Y23" s="16"/>
      <c r="Z23" s="19" t="s">
        <v>2</v>
      </c>
      <c r="AA23" s="18">
        <v>4.5</v>
      </c>
      <c r="AB23" s="17"/>
      <c r="AC23" s="16">
        <v>1</v>
      </c>
      <c r="AD23" s="15"/>
      <c r="AE23" s="14" t="s">
        <v>1</v>
      </c>
      <c r="AF23" s="13"/>
      <c r="AG23" s="12">
        <v>1</v>
      </c>
      <c r="AH23" s="11" t="s">
        <v>0</v>
      </c>
      <c r="AI23" s="10"/>
      <c r="AJ23" s="10"/>
      <c r="AK23" s="37">
        <v>2</v>
      </c>
      <c r="AL23" s="8"/>
    </row>
    <row r="24" spans="1:38" ht="11.1" customHeight="1" thickBot="1" x14ac:dyDescent="0.25">
      <c r="B24" s="67">
        <v>3</v>
      </c>
      <c r="C24" s="66">
        <v>3</v>
      </c>
      <c r="D24" s="66">
        <v>3</v>
      </c>
      <c r="E24" s="66">
        <v>943</v>
      </c>
      <c r="F24" s="65" t="s">
        <v>14</v>
      </c>
      <c r="G24" s="64" t="s">
        <v>6</v>
      </c>
      <c r="H24" s="63">
        <v>72</v>
      </c>
      <c r="I24" s="62">
        <v>1</v>
      </c>
      <c r="J24" s="30"/>
      <c r="K24" s="61">
        <v>52</v>
      </c>
      <c r="L24" s="60" t="s">
        <v>3</v>
      </c>
      <c r="M24" s="60" t="s">
        <v>3</v>
      </c>
      <c r="N24" s="60" t="s">
        <v>3</v>
      </c>
      <c r="O24" s="60" t="s">
        <v>3</v>
      </c>
      <c r="P24" s="59" t="s">
        <v>3</v>
      </c>
      <c r="Q24" s="58">
        <v>3.5</v>
      </c>
      <c r="R24" s="57">
        <v>55.5</v>
      </c>
      <c r="S24" s="24" t="s">
        <v>9</v>
      </c>
      <c r="U24" s="23" t="s">
        <v>14</v>
      </c>
      <c r="V24" s="22">
        <v>55.5</v>
      </c>
      <c r="W24" s="21" t="s">
        <v>3</v>
      </c>
      <c r="X24" s="20" t="s">
        <v>7</v>
      </c>
      <c r="Y24" s="56">
        <v>1</v>
      </c>
      <c r="Z24" s="19" t="s">
        <v>2</v>
      </c>
      <c r="AA24" s="18">
        <v>3.5</v>
      </c>
      <c r="AB24" s="17">
        <v>1</v>
      </c>
      <c r="AC24" s="55">
        <v>1</v>
      </c>
      <c r="AD24" s="54">
        <v>1</v>
      </c>
      <c r="AE24" s="14" t="s">
        <v>1</v>
      </c>
      <c r="AF24" s="13"/>
      <c r="AG24" s="12">
        <v>1</v>
      </c>
      <c r="AH24" s="11" t="s">
        <v>0</v>
      </c>
      <c r="AI24" s="10">
        <v>6</v>
      </c>
      <c r="AJ24" s="10">
        <v>3</v>
      </c>
      <c r="AK24" s="9">
        <v>3</v>
      </c>
      <c r="AL24" s="8"/>
    </row>
    <row r="25" spans="1:38" ht="11.1" customHeight="1" thickBot="1" x14ac:dyDescent="0.25">
      <c r="B25" s="53"/>
      <c r="C25" s="52">
        <v>3</v>
      </c>
      <c r="D25" s="52">
        <v>3</v>
      </c>
      <c r="E25" s="52">
        <v>587</v>
      </c>
      <c r="F25" s="51" t="s">
        <v>13</v>
      </c>
      <c r="G25" s="50" t="s">
        <v>6</v>
      </c>
      <c r="H25" s="49">
        <v>236</v>
      </c>
      <c r="I25" s="48">
        <v>0</v>
      </c>
      <c r="J25" s="30"/>
      <c r="K25" s="47">
        <v>52</v>
      </c>
      <c r="L25" s="46" t="s">
        <v>3</v>
      </c>
      <c r="M25" s="46" t="s">
        <v>3</v>
      </c>
      <c r="N25" s="46" t="s">
        <v>3</v>
      </c>
      <c r="O25" s="46" t="s">
        <v>3</v>
      </c>
      <c r="P25" s="45" t="s">
        <v>3</v>
      </c>
      <c r="Q25" s="44">
        <v>3.5</v>
      </c>
      <c r="R25" s="43">
        <v>55.5</v>
      </c>
      <c r="S25" s="24"/>
      <c r="U25" s="42" t="s">
        <v>13</v>
      </c>
      <c r="V25" s="41">
        <v>55.5</v>
      </c>
      <c r="W25" s="40" t="s">
        <v>3</v>
      </c>
      <c r="X25" s="20" t="s">
        <v>7</v>
      </c>
      <c r="Y25" s="39"/>
      <c r="Z25" s="19" t="s">
        <v>2</v>
      </c>
      <c r="AA25" s="18">
        <v>3.5</v>
      </c>
      <c r="AB25" s="17"/>
      <c r="AC25" s="39">
        <v>1</v>
      </c>
      <c r="AD25" s="38"/>
      <c r="AE25" s="14" t="s">
        <v>1</v>
      </c>
      <c r="AF25" s="13"/>
      <c r="AG25" s="12">
        <v>1</v>
      </c>
      <c r="AH25" s="11" t="s">
        <v>0</v>
      </c>
      <c r="AI25" s="10"/>
      <c r="AJ25" s="10"/>
      <c r="AK25" s="37">
        <v>3</v>
      </c>
      <c r="AL25" s="8"/>
    </row>
    <row r="26" spans="1:38" ht="11.1" customHeight="1" thickBot="1" x14ac:dyDescent="0.25">
      <c r="B26" s="36"/>
      <c r="C26" s="35">
        <v>3</v>
      </c>
      <c r="D26" s="35">
        <v>3</v>
      </c>
      <c r="E26" s="35" t="s">
        <v>3</v>
      </c>
      <c r="F26" s="34"/>
      <c r="G26" s="33" t="s">
        <v>3</v>
      </c>
      <c r="H26" s="32" t="s">
        <v>3</v>
      </c>
      <c r="I26" s="31" t="s">
        <v>3</v>
      </c>
      <c r="J26" s="30"/>
      <c r="K26" s="29" t="s">
        <v>3</v>
      </c>
      <c r="L26" s="28" t="s">
        <v>3</v>
      </c>
      <c r="M26" s="28" t="s">
        <v>3</v>
      </c>
      <c r="N26" s="28" t="s">
        <v>3</v>
      </c>
      <c r="O26" s="28" t="s">
        <v>3</v>
      </c>
      <c r="P26" s="27" t="s">
        <v>3</v>
      </c>
      <c r="Q26" s="26" t="s">
        <v>3</v>
      </c>
      <c r="R26" s="25" t="s">
        <v>3</v>
      </c>
      <c r="S26" s="24"/>
      <c r="U26" s="23" t="s">
        <v>3</v>
      </c>
      <c r="V26" s="22" t="s">
        <v>3</v>
      </c>
      <c r="W26" s="21" t="s">
        <v>3</v>
      </c>
      <c r="X26" s="20" t="s">
        <v>3</v>
      </c>
      <c r="Y26" s="16"/>
      <c r="Z26" s="19" t="s">
        <v>2</v>
      </c>
      <c r="AA26" s="18">
        <v>3.5</v>
      </c>
      <c r="AB26" s="17"/>
      <c r="AC26" s="16">
        <v>1</v>
      </c>
      <c r="AD26" s="15"/>
      <c r="AE26" s="14" t="s">
        <v>1</v>
      </c>
      <c r="AF26" s="13"/>
      <c r="AG26" s="12">
        <v>1</v>
      </c>
      <c r="AH26" s="11" t="s">
        <v>0</v>
      </c>
      <c r="AI26" s="10"/>
      <c r="AJ26" s="10"/>
      <c r="AK26" s="9">
        <v>3</v>
      </c>
      <c r="AL26" s="8"/>
    </row>
    <row r="27" spans="1:38" ht="11.1" customHeight="1" thickBot="1" x14ac:dyDescent="0.25">
      <c r="B27" s="67">
        <v>4</v>
      </c>
      <c r="C27" s="66">
        <v>4</v>
      </c>
      <c r="D27" s="66">
        <v>4</v>
      </c>
      <c r="E27" s="66">
        <v>402</v>
      </c>
      <c r="F27" s="65" t="s">
        <v>11</v>
      </c>
      <c r="G27" s="64" t="s">
        <v>12</v>
      </c>
      <c r="H27" s="63">
        <v>98</v>
      </c>
      <c r="I27" s="62">
        <v>1</v>
      </c>
      <c r="J27" s="30"/>
      <c r="K27" s="61">
        <v>45.5</v>
      </c>
      <c r="L27" s="60" t="s">
        <v>3</v>
      </c>
      <c r="M27" s="60" t="s">
        <v>3</v>
      </c>
      <c r="N27" s="60" t="s">
        <v>3</v>
      </c>
      <c r="O27" s="60" t="s">
        <v>3</v>
      </c>
      <c r="P27" s="59" t="s">
        <v>3</v>
      </c>
      <c r="Q27" s="58">
        <v>2.5</v>
      </c>
      <c r="R27" s="57">
        <v>48</v>
      </c>
      <c r="S27" s="24" t="s">
        <v>9</v>
      </c>
      <c r="U27" s="42" t="s">
        <v>11</v>
      </c>
      <c r="V27" s="41">
        <v>48</v>
      </c>
      <c r="W27" s="40">
        <v>45.5</v>
      </c>
      <c r="X27" s="20" t="s">
        <v>7</v>
      </c>
      <c r="Y27" s="56">
        <v>1</v>
      </c>
      <c r="Z27" s="19" t="s">
        <v>2</v>
      </c>
      <c r="AA27" s="18">
        <v>2.5</v>
      </c>
      <c r="AB27" s="17">
        <v>1</v>
      </c>
      <c r="AC27" s="55">
        <v>1</v>
      </c>
      <c r="AD27" s="54">
        <v>1</v>
      </c>
      <c r="AE27" s="14" t="s">
        <v>1</v>
      </c>
      <c r="AF27" s="13"/>
      <c r="AG27" s="12">
        <v>1</v>
      </c>
      <c r="AH27" s="11" t="s">
        <v>0</v>
      </c>
      <c r="AI27" s="10">
        <v>8</v>
      </c>
      <c r="AJ27" s="10">
        <v>4</v>
      </c>
      <c r="AK27" s="37">
        <v>4</v>
      </c>
      <c r="AL27" s="8"/>
    </row>
    <row r="28" spans="1:38" ht="11.1" customHeight="1" thickBot="1" x14ac:dyDescent="0.25">
      <c r="B28" s="53"/>
      <c r="C28" s="52">
        <v>4</v>
      </c>
      <c r="D28" s="52">
        <v>4</v>
      </c>
      <c r="E28" s="52">
        <v>987</v>
      </c>
      <c r="F28" s="51" t="s">
        <v>10</v>
      </c>
      <c r="G28" s="50" t="s">
        <v>6</v>
      </c>
      <c r="H28" s="49">
        <v>289</v>
      </c>
      <c r="I28" s="48">
        <v>0</v>
      </c>
      <c r="J28" s="30"/>
      <c r="K28" s="47">
        <v>45.5</v>
      </c>
      <c r="L28" s="46" t="s">
        <v>3</v>
      </c>
      <c r="M28" s="46" t="s">
        <v>3</v>
      </c>
      <c r="N28" s="46" t="s">
        <v>3</v>
      </c>
      <c r="O28" s="46" t="s">
        <v>3</v>
      </c>
      <c r="P28" s="45" t="s">
        <v>3</v>
      </c>
      <c r="Q28" s="44">
        <v>2.5</v>
      </c>
      <c r="R28" s="43">
        <v>48</v>
      </c>
      <c r="S28" s="24"/>
      <c r="U28" s="23" t="s">
        <v>10</v>
      </c>
      <c r="V28" s="22">
        <v>48</v>
      </c>
      <c r="W28" s="21" t="s">
        <v>3</v>
      </c>
      <c r="X28" s="20" t="s">
        <v>7</v>
      </c>
      <c r="Y28" s="39"/>
      <c r="Z28" s="19" t="s">
        <v>2</v>
      </c>
      <c r="AA28" s="18">
        <v>2.5</v>
      </c>
      <c r="AB28" s="17"/>
      <c r="AC28" s="39">
        <v>1</v>
      </c>
      <c r="AD28" s="38"/>
      <c r="AE28" s="14" t="s">
        <v>1</v>
      </c>
      <c r="AF28" s="13"/>
      <c r="AG28" s="12">
        <v>1</v>
      </c>
      <c r="AH28" s="11" t="s">
        <v>0</v>
      </c>
      <c r="AI28" s="10"/>
      <c r="AJ28" s="10"/>
      <c r="AK28" s="9">
        <v>4</v>
      </c>
      <c r="AL28" s="8"/>
    </row>
    <row r="29" spans="1:38" ht="11.1" customHeight="1" thickBot="1" x14ac:dyDescent="0.25">
      <c r="B29" s="36"/>
      <c r="C29" s="35">
        <v>4</v>
      </c>
      <c r="D29" s="35">
        <v>4</v>
      </c>
      <c r="E29" s="35" t="s">
        <v>3</v>
      </c>
      <c r="F29" s="34"/>
      <c r="G29" s="33" t="s">
        <v>3</v>
      </c>
      <c r="H29" s="32" t="s">
        <v>3</v>
      </c>
      <c r="I29" s="31" t="s">
        <v>3</v>
      </c>
      <c r="J29" s="30"/>
      <c r="K29" s="29" t="s">
        <v>3</v>
      </c>
      <c r="L29" s="28" t="s">
        <v>3</v>
      </c>
      <c r="M29" s="28" t="s">
        <v>3</v>
      </c>
      <c r="N29" s="28" t="s">
        <v>3</v>
      </c>
      <c r="O29" s="28" t="s">
        <v>3</v>
      </c>
      <c r="P29" s="27" t="s">
        <v>3</v>
      </c>
      <c r="Q29" s="26" t="s">
        <v>3</v>
      </c>
      <c r="R29" s="25" t="s">
        <v>3</v>
      </c>
      <c r="S29" s="24"/>
      <c r="U29" s="42" t="s">
        <v>3</v>
      </c>
      <c r="V29" s="41" t="s">
        <v>3</v>
      </c>
      <c r="W29" s="40" t="s">
        <v>3</v>
      </c>
      <c r="X29" s="20" t="s">
        <v>3</v>
      </c>
      <c r="Y29" s="16"/>
      <c r="Z29" s="19" t="s">
        <v>2</v>
      </c>
      <c r="AA29" s="18">
        <v>2.5</v>
      </c>
      <c r="AB29" s="17"/>
      <c r="AC29" s="16">
        <v>1</v>
      </c>
      <c r="AD29" s="15"/>
      <c r="AE29" s="14" t="s">
        <v>1</v>
      </c>
      <c r="AF29" s="13"/>
      <c r="AG29" s="12">
        <v>1</v>
      </c>
      <c r="AH29" s="11" t="s">
        <v>0</v>
      </c>
      <c r="AI29" s="10"/>
      <c r="AJ29" s="10"/>
      <c r="AK29" s="37">
        <v>4</v>
      </c>
      <c r="AL29" s="8"/>
    </row>
    <row r="30" spans="1:38" ht="11.1" customHeight="1" thickBot="1" x14ac:dyDescent="0.25">
      <c r="B30" s="67">
        <v>5</v>
      </c>
      <c r="C30" s="66">
        <v>5</v>
      </c>
      <c r="D30" s="66">
        <v>5</v>
      </c>
      <c r="E30" s="66">
        <v>463</v>
      </c>
      <c r="F30" s="65" t="s">
        <v>8</v>
      </c>
      <c r="G30" s="64" t="s">
        <v>6</v>
      </c>
      <c r="H30" s="63">
        <v>364</v>
      </c>
      <c r="I30" s="62">
        <v>0</v>
      </c>
      <c r="J30" s="30"/>
      <c r="K30" s="61">
        <v>39</v>
      </c>
      <c r="L30" s="60" t="s">
        <v>3</v>
      </c>
      <c r="M30" s="60" t="s">
        <v>3</v>
      </c>
      <c r="N30" s="60" t="s">
        <v>3</v>
      </c>
      <c r="O30" s="60" t="s">
        <v>3</v>
      </c>
      <c r="P30" s="59" t="s">
        <v>3</v>
      </c>
      <c r="Q30" s="58">
        <v>0</v>
      </c>
      <c r="R30" s="57">
        <v>39</v>
      </c>
      <c r="S30" s="24" t="s">
        <v>9</v>
      </c>
      <c r="U30" s="23" t="s">
        <v>8</v>
      </c>
      <c r="V30" s="22">
        <v>39</v>
      </c>
      <c r="W30" s="21" t="s">
        <v>3</v>
      </c>
      <c r="X30" s="20" t="s">
        <v>7</v>
      </c>
      <c r="Y30" s="56">
        <v>2.5</v>
      </c>
      <c r="Z30" s="19" t="s">
        <v>2</v>
      </c>
      <c r="AA30" s="18">
        <v>0</v>
      </c>
      <c r="AB30" s="17">
        <v>1</v>
      </c>
      <c r="AC30" s="55">
        <v>1</v>
      </c>
      <c r="AD30" s="54">
        <v>1</v>
      </c>
      <c r="AE30" s="14" t="s">
        <v>1</v>
      </c>
      <c r="AF30" s="13"/>
      <c r="AG30" s="12">
        <v>1</v>
      </c>
      <c r="AH30" s="11" t="s">
        <v>0</v>
      </c>
      <c r="AI30" s="10">
        <v>10</v>
      </c>
      <c r="AJ30" s="10">
        <v>5</v>
      </c>
      <c r="AK30" s="9">
        <v>5</v>
      </c>
      <c r="AL30" s="8"/>
    </row>
    <row r="31" spans="1:38" ht="11.1" customHeight="1" thickBot="1" x14ac:dyDescent="0.25">
      <c r="B31" s="53"/>
      <c r="C31" s="52">
        <v>5</v>
      </c>
      <c r="D31" s="52">
        <v>5</v>
      </c>
      <c r="E31" s="52">
        <v>216</v>
      </c>
      <c r="F31" s="51" t="s">
        <v>5</v>
      </c>
      <c r="G31" s="50" t="s">
        <v>6</v>
      </c>
      <c r="H31" s="49">
        <v>27</v>
      </c>
      <c r="I31" s="48">
        <v>2.5</v>
      </c>
      <c r="J31" s="30"/>
      <c r="K31" s="47">
        <v>39</v>
      </c>
      <c r="L31" s="46" t="s">
        <v>3</v>
      </c>
      <c r="M31" s="46" t="s">
        <v>3</v>
      </c>
      <c r="N31" s="46" t="s">
        <v>3</v>
      </c>
      <c r="O31" s="46" t="s">
        <v>3</v>
      </c>
      <c r="P31" s="45" t="s">
        <v>3</v>
      </c>
      <c r="Q31" s="44">
        <v>0</v>
      </c>
      <c r="R31" s="43">
        <v>39</v>
      </c>
      <c r="S31" s="24"/>
      <c r="U31" s="42" t="s">
        <v>5</v>
      </c>
      <c r="V31" s="41">
        <v>39</v>
      </c>
      <c r="W31" s="40" t="s">
        <v>3</v>
      </c>
      <c r="X31" s="20" t="s">
        <v>4</v>
      </c>
      <c r="Y31" s="39"/>
      <c r="Z31" s="19" t="s">
        <v>2</v>
      </c>
      <c r="AA31" s="18">
        <v>0</v>
      </c>
      <c r="AB31" s="17"/>
      <c r="AC31" s="39">
        <v>1</v>
      </c>
      <c r="AD31" s="38"/>
      <c r="AE31" s="14" t="s">
        <v>1</v>
      </c>
      <c r="AF31" s="13"/>
      <c r="AG31" s="12">
        <v>1</v>
      </c>
      <c r="AH31" s="11" t="s">
        <v>0</v>
      </c>
      <c r="AI31" s="10"/>
      <c r="AJ31" s="10"/>
      <c r="AK31" s="37">
        <v>5</v>
      </c>
      <c r="AL31" s="8"/>
    </row>
    <row r="32" spans="1:38" ht="11.1" customHeight="1" thickBot="1" x14ac:dyDescent="0.25">
      <c r="B32" s="36"/>
      <c r="C32" s="35">
        <v>5</v>
      </c>
      <c r="D32" s="35">
        <v>5</v>
      </c>
      <c r="E32" s="35" t="s">
        <v>3</v>
      </c>
      <c r="F32" s="34"/>
      <c r="G32" s="33" t="s">
        <v>3</v>
      </c>
      <c r="H32" s="32" t="s">
        <v>3</v>
      </c>
      <c r="I32" s="31" t="s">
        <v>3</v>
      </c>
      <c r="J32" s="30"/>
      <c r="K32" s="29" t="s">
        <v>3</v>
      </c>
      <c r="L32" s="28" t="s">
        <v>3</v>
      </c>
      <c r="M32" s="28" t="s">
        <v>3</v>
      </c>
      <c r="N32" s="28" t="s">
        <v>3</v>
      </c>
      <c r="O32" s="28" t="s">
        <v>3</v>
      </c>
      <c r="P32" s="27" t="s">
        <v>3</v>
      </c>
      <c r="Q32" s="26" t="s">
        <v>3</v>
      </c>
      <c r="R32" s="25" t="s">
        <v>3</v>
      </c>
      <c r="S32" s="24"/>
      <c r="U32" s="23" t="s">
        <v>3</v>
      </c>
      <c r="V32" s="22" t="s">
        <v>3</v>
      </c>
      <c r="W32" s="21" t="s">
        <v>3</v>
      </c>
      <c r="X32" s="20" t="s">
        <v>3</v>
      </c>
      <c r="Y32" s="16"/>
      <c r="Z32" s="19" t="s">
        <v>2</v>
      </c>
      <c r="AA32" s="18">
        <v>0</v>
      </c>
      <c r="AB32" s="17"/>
      <c r="AC32" s="16">
        <v>1</v>
      </c>
      <c r="AD32" s="15"/>
      <c r="AE32" s="14" t="s">
        <v>1</v>
      </c>
      <c r="AF32" s="13"/>
      <c r="AG32" s="12">
        <v>1</v>
      </c>
      <c r="AH32" s="11" t="s">
        <v>0</v>
      </c>
      <c r="AI32" s="10"/>
      <c r="AJ32" s="10"/>
      <c r="AK32" s="9">
        <v>5</v>
      </c>
      <c r="AL32" s="8"/>
    </row>
  </sheetData>
  <sheetProtection formatCells="0" selectLockedCells="1"/>
  <mergeCells count="38">
    <mergeCell ref="AJ21:AJ23"/>
    <mergeCell ref="AI27:AI29"/>
    <mergeCell ref="AJ27:AJ29"/>
    <mergeCell ref="U16:W16"/>
    <mergeCell ref="B18:B20"/>
    <mergeCell ref="S18:S20"/>
    <mergeCell ref="AI18:AI20"/>
    <mergeCell ref="AJ18:AJ20"/>
    <mergeCell ref="B21:B23"/>
    <mergeCell ref="S21:S23"/>
    <mergeCell ref="AI21:AI23"/>
    <mergeCell ref="B30:B32"/>
    <mergeCell ref="S30:S32"/>
    <mergeCell ref="AI30:AI32"/>
    <mergeCell ref="AJ30:AJ32"/>
    <mergeCell ref="B24:B26"/>
    <mergeCell ref="S24:S26"/>
    <mergeCell ref="AI24:AI26"/>
    <mergeCell ref="AJ24:AJ26"/>
    <mergeCell ref="B27:B29"/>
    <mergeCell ref="S27:S29"/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</mergeCells>
  <conditionalFormatting sqref="U18:W32 AK18:AK32">
    <cfRule type="expression" dxfId="3" priority="4">
      <formula>$X18="New Player"</formula>
    </cfRule>
  </conditionalFormatting>
  <conditionalFormatting sqref="S18:S32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2018-07-09T05:20:06Z</dcterms:created>
  <dcterms:modified xsi:type="dcterms:W3CDTF">2018-07-09T05:21:52Z</dcterms:modified>
</cp:coreProperties>
</file>