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lja\OneDrive\Dokumente\Frisbee\Rankings\Turniere-berechnet\"/>
    </mc:Choice>
  </mc:AlternateContent>
  <bookViews>
    <workbookView xWindow="0" yWindow="0" windowWidth="23040" windowHeight="10320"/>
  </bookViews>
  <sheets>
    <sheet name="AA32" sheetId="1" r:id="rId1"/>
  </sheets>
  <definedNames>
    <definedName name="_FilterDatabase" localSheetId="0" hidden="1">'AA32'!#REF!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<sst xmlns="http://schemas.openxmlformats.org/spreadsheetml/2006/main" count="368" uniqueCount="47">
  <si>
    <t/>
  </si>
  <si>
    <t>Women Pairs</t>
  </si>
  <si>
    <t>Semifinal</t>
  </si>
  <si>
    <t>f</t>
  </si>
  <si>
    <t>S., Jessica</t>
  </si>
  <si>
    <t>no</t>
  </si>
  <si>
    <t>Dalmasso, Elena</t>
  </si>
  <si>
    <t>Simon, Ilka</t>
  </si>
  <si>
    <t>Korver, Juliana</t>
  </si>
  <si>
    <t>Powell, Char</t>
  </si>
  <si>
    <t>Daniels, Lori</t>
  </si>
  <si>
    <t>Kahle, Emma</t>
  </si>
  <si>
    <t>Hunrichs, Lisa</t>
  </si>
  <si>
    <t>Place</t>
  </si>
  <si>
    <t>Women</t>
  </si>
  <si>
    <t>Open</t>
  </si>
  <si>
    <t>Name</t>
  </si>
  <si>
    <t>Semis Bonus</t>
  </si>
  <si>
    <t>Ranking Points</t>
  </si>
  <si>
    <t>Tied with the team above?</t>
  </si>
  <si>
    <t>Total</t>
  </si>
  <si>
    <t>Open Ranking Points</t>
  </si>
  <si>
    <t>Bonus</t>
  </si>
  <si>
    <t>Rank</t>
  </si>
  <si>
    <t>Gender</t>
  </si>
  <si>
    <t>Player</t>
  </si>
  <si>
    <t>PlayerID</t>
  </si>
  <si>
    <t>Pool A</t>
  </si>
  <si>
    <t>Final</t>
  </si>
  <si>
    <t>Finals Bonus</t>
  </si>
  <si>
    <t>Expires from List:</t>
  </si>
  <si>
    <t>Appears on List:</t>
  </si>
  <si>
    <t>Other Divisions:</t>
  </si>
  <si>
    <t>Mixed Pairs</t>
  </si>
  <si>
    <t>Women Divisions:</t>
  </si>
  <si>
    <t>Open Co-op</t>
  </si>
  <si>
    <t>Open Pairs</t>
  </si>
  <si>
    <t>Open Divisions:</t>
  </si>
  <si>
    <t>Category:</t>
  </si>
  <si>
    <t>No. Of Players:</t>
  </si>
  <si>
    <t>Trnava, Slovakia</t>
  </si>
  <si>
    <t>Place:</t>
  </si>
  <si>
    <t>Date:</t>
  </si>
  <si>
    <t>AA32</t>
  </si>
  <si>
    <t>Eventcode:</t>
  </si>
  <si>
    <t>2018 FPAW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</si>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</sst>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2" fillId="0" borderId="0" xfId="0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1" fontId="2" fillId="0" borderId="2" xfId="0" applyNumberFormat="1" applyFont="1" applyFill="1" applyBorder="1" applyAlignment="1" applyProtection="1">
      <alignment horizontal="center"/>
      <protection hidden="1"/>
    </xf>
    <xf numFmtId="2" fontId="2" fillId="0" borderId="2" xfId="0" applyNumberFormat="1" applyFont="1" applyFill="1" applyBorder="1" applyProtection="1">
      <protection hidden="1"/>
    </xf>
    <xf numFmtId="2" fontId="2" fillId="0" borderId="4" xfId="0" applyNumberFormat="1" applyFont="1" applyFill="1" applyBorder="1" applyProtection="1">
      <protection hidden="1"/>
    </xf>
    <xf numFmtId="0" fontId="2" fillId="0" borderId="5" xfId="0" applyFont="1" applyBorder="1" applyProtection="1">
      <protection hidden="1"/>
    </xf>
    <xf numFmtId="0" fontId="5" fillId="0" borderId="6" xfId="0" applyFont="1" applyBorder="1" applyAlignment="1" applyProtection="1">
      <alignment horizontal="center" vertical="center"/>
      <protection locked="0"/>
    </xf>
    <xf numFmtId="2" fontId="6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Fill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1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3" borderId="9" xfId="0" applyFont="1" applyFill="1" applyBorder="1" applyProtection="1">
      <protection locked="0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Border="1" applyAlignment="1" applyProtection="1">
      <alignment horizontal="center" vertical="center"/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4" xfId="0" applyNumberFormat="1" applyFont="1" applyFill="1" applyBorder="1" applyProtection="1">
      <protection hidden="1"/>
    </xf>
    <xf numFmtId="0" fontId="2" fillId="2" borderId="5" xfId="0" applyFont="1" applyFill="1" applyBorder="1" applyProtection="1">
      <protection hidden="1"/>
    </xf>
    <xf numFmtId="2" fontId="6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6" xfId="0" applyNumberFormat="1" applyFont="1" applyFill="1" applyBorder="1" applyAlignment="1" applyProtection="1">
      <alignment horizontal="center" vertical="center"/>
      <protection hidden="1"/>
    </xf>
    <xf numFmtId="2" fontId="2" fillId="0" borderId="15" xfId="0" applyNumberFormat="1" applyFont="1" applyFill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0" fontId="2" fillId="3" borderId="16" xfId="0" applyFont="1" applyFill="1" applyBorder="1" applyProtection="1">
      <protection locked="0"/>
    </xf>
    <xf numFmtId="0" fontId="2" fillId="0" borderId="18" xfId="0" applyFont="1" applyFill="1" applyBorder="1" applyAlignment="1" applyProtection="1">
      <alignment horizontal="center" vertical="center"/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2" fontId="6" fillId="0" borderId="20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22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Fill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0" fontId="2" fillId="0" borderId="22" xfId="0" applyFont="1" applyBorder="1" applyAlignment="1" applyProtection="1">
      <alignment horizontal="center" vertical="center"/>
      <protection hidden="1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0" fontId="2" fillId="3" borderId="22" xfId="0" applyFont="1" applyFill="1" applyBorder="1" applyProtection="1">
      <protection locked="0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0" borderId="27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2" borderId="28" xfId="0" applyFont="1" applyFill="1" applyBorder="1" applyProtection="1">
      <protection hidden="1"/>
    </xf>
    <xf numFmtId="0" fontId="5" fillId="0" borderId="6" xfId="0" applyFont="1" applyBorder="1" applyProtection="1">
      <protection hidden="1"/>
    </xf>
    <xf numFmtId="0" fontId="2" fillId="0" borderId="0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5" fillId="0" borderId="30" xfId="0" applyFont="1" applyBorder="1" applyProtection="1">
      <protection hidden="1"/>
    </xf>
    <xf numFmtId="0" fontId="5" fillId="0" borderId="31" xfId="0" applyFont="1" applyBorder="1" applyProtection="1">
      <protection hidden="1"/>
    </xf>
    <xf numFmtId="0" fontId="2" fillId="0" borderId="32" xfId="0" applyFont="1" applyBorder="1" applyProtection="1">
      <protection hidden="1"/>
    </xf>
    <xf numFmtId="0" fontId="6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3" xfId="0" applyFont="1" applyBorder="1" applyAlignment="1" applyProtection="1">
      <alignment horizontal="center" vertical="center" textRotation="90" wrapText="1"/>
      <protection hidden="1"/>
    </xf>
    <xf numFmtId="0" fontId="5" fillId="0" borderId="13" xfId="0" applyFont="1" applyBorder="1" applyAlignment="1" applyProtection="1">
      <alignment horizontal="center" vertical="center" textRotation="90" wrapText="1"/>
      <protection hidden="1"/>
    </xf>
    <xf numFmtId="0" fontId="5" fillId="0" borderId="19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4" xfId="0" applyFont="1" applyFill="1" applyBorder="1" applyAlignment="1" applyProtection="1">
      <alignment horizontal="center" vertical="center" textRotation="90" wrapText="1"/>
      <protection hidden="1"/>
    </xf>
    <xf numFmtId="0" fontId="5" fillId="0" borderId="25" xfId="0" applyFont="1" applyBorder="1" applyAlignment="1" applyProtection="1">
      <alignment horizontal="center" vertical="center" textRotation="90" wrapText="1"/>
      <protection hidden="1"/>
    </xf>
    <xf numFmtId="0" fontId="2" fillId="0" borderId="36" xfId="0" applyFont="1" applyBorder="1" applyProtection="1">
      <protection hidden="1"/>
    </xf>
    <xf numFmtId="0" fontId="0" fillId="0" borderId="39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vertical="center"/>
      <protection hidden="1"/>
    </xf>
    <xf numFmtId="0" fontId="0" fillId="0" borderId="38" xfId="0" applyBorder="1" applyAlignment="1" applyProtection="1">
      <alignment vertical="center"/>
      <protection hidden="1"/>
    </xf>
    <xf numFmtId="0" fontId="8" fillId="0" borderId="36" xfId="0" applyFont="1" applyFill="1" applyBorder="1" applyAlignment="1" applyProtection="1">
      <alignment horizontal="center" vertical="center" textRotation="90" wrapText="1"/>
      <protection hidden="1"/>
    </xf>
    <xf numFmtId="0" fontId="0" fillId="0" borderId="40" xfId="0" applyBorder="1" applyAlignment="1" applyProtection="1">
      <alignment vertical="center"/>
      <protection hidden="1"/>
    </xf>
    <xf numFmtId="0" fontId="5" fillId="0" borderId="41" xfId="0" applyFont="1" applyBorder="1" applyAlignment="1" applyProtection="1">
      <alignment horizontal="center" vertical="center" textRotation="90" wrapText="1"/>
      <protection hidden="1"/>
    </xf>
    <xf numFmtId="0" fontId="0" fillId="0" borderId="12" xfId="0" applyBorder="1" applyAlignment="1" applyProtection="1">
      <alignment vertical="center"/>
      <protection hidden="1"/>
    </xf>
    <xf numFmtId="0" fontId="0" fillId="0" borderId="41" xfId="0" applyBorder="1" applyAlignment="1" applyProtection="1">
      <alignment vertical="center"/>
      <protection hidden="1"/>
    </xf>
    <xf numFmtId="0" fontId="0" fillId="0" borderId="41" xfId="0" applyBorder="1" applyAlignment="1" applyProtection="1">
      <alignment horizontal="center" vertical="center"/>
      <protection hidden="1"/>
    </xf>
    <xf numFmtId="0" fontId="5" fillId="0" borderId="41" xfId="0" applyFont="1" applyFill="1" applyBorder="1" applyAlignment="1" applyProtection="1">
      <alignment horizontal="center" vertical="center" textRotation="90" wrapText="1"/>
      <protection hidden="1"/>
    </xf>
    <xf numFmtId="0" fontId="0" fillId="0" borderId="11" xfId="0" applyFill="1" applyBorder="1" applyAlignment="1" applyProtection="1">
      <alignment vertical="center"/>
      <protection hidden="1"/>
    </xf>
    <xf numFmtId="0" fontId="2" fillId="0" borderId="42" xfId="0" applyFont="1" applyBorder="1" applyProtection="1"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3" xfId="0" applyBorder="1" applyAlignment="1" applyProtection="1">
      <alignment vertical="center"/>
      <protection hidden="1"/>
    </xf>
    <xf numFmtId="0" fontId="8" fillId="0" borderId="42" xfId="0" applyFont="1" applyFill="1" applyBorder="1" applyAlignment="1" applyProtection="1">
      <alignment horizontal="center" vertical="center" textRotation="90" wrapText="1"/>
      <protection hidden="1"/>
    </xf>
    <xf numFmtId="0" fontId="0" fillId="0" borderId="33" xfId="0" applyBorder="1" applyAlignment="1" applyProtection="1">
      <alignment vertical="center"/>
      <protection hidden="1"/>
    </xf>
    <xf numFmtId="0" fontId="5" fillId="0" borderId="13" xfId="0" applyFont="1" applyBorder="1" applyAlignment="1" applyProtection="1">
      <alignment horizontal="center" vertical="center" textRotation="90" wrapText="1"/>
      <protection hidden="1"/>
    </xf>
    <xf numFmtId="0" fontId="0" fillId="0" borderId="19" xfId="0" applyBorder="1" applyAlignment="1" applyProtection="1">
      <alignment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0" fillId="0" borderId="13" xfId="0" applyBorder="1" applyAlignment="1" applyProtection="1">
      <alignment vertical="center"/>
      <protection hidden="1"/>
    </xf>
    <xf numFmtId="0" fontId="0" fillId="0" borderId="13" xfId="0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 textRotation="90" wrapText="1"/>
      <protection hidden="1"/>
    </xf>
    <xf numFmtId="0" fontId="0" fillId="0" borderId="18" xfId="0" applyFill="1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5" fillId="0" borderId="45" xfId="0" applyFont="1" applyBorder="1" applyAlignment="1" applyProtection="1">
      <alignment horizontal="center" vertical="center"/>
      <protection hidden="1"/>
    </xf>
    <xf numFmtId="0" fontId="8" fillId="0" borderId="32" xfId="0" applyFont="1" applyFill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25" xfId="0" applyFont="1" applyBorder="1" applyAlignment="1" applyProtection="1">
      <alignment horizontal="center"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35" xfId="0" applyFont="1" applyFill="1" applyBorder="1" applyAlignment="1" applyProtection="1">
      <alignment horizontal="center" vertical="center" textRotation="90" wrapText="1"/>
      <protection hidden="1"/>
    </xf>
    <xf numFmtId="0" fontId="2" fillId="2" borderId="46" xfId="0" applyFont="1" applyFill="1" applyBorder="1" applyAlignment="1" applyProtection="1">
      <alignment vertical="center"/>
      <protection hidden="1"/>
    </xf>
    <xf numFmtId="0" fontId="2" fillId="4" borderId="47" xfId="0" applyFont="1" applyFill="1" applyBorder="1" applyAlignment="1" applyProtection="1">
      <alignment vertical="center"/>
      <protection hidden="1"/>
    </xf>
    <xf numFmtId="0" fontId="0" fillId="2" borderId="50" xfId="0" applyFill="1" applyBorder="1" applyAlignment="1" applyProtection="1">
      <alignment vertical="center"/>
      <protection hidden="1"/>
    </xf>
    <xf numFmtId="0" fontId="0" fillId="2" borderId="30" xfId="0" applyFill="1" applyBorder="1" applyAlignment="1" applyProtection="1">
      <alignment vertical="center"/>
      <protection hidden="1"/>
    </xf>
    <xf numFmtId="0" fontId="2" fillId="2" borderId="31" xfId="0" applyFont="1" applyFill="1" applyBorder="1" applyAlignment="1" applyProtection="1">
      <alignment vertical="center"/>
      <protection hidden="1"/>
    </xf>
    <xf numFmtId="0" fontId="2" fillId="2" borderId="47" xfId="0" applyFont="1" applyFill="1" applyBorder="1" applyAlignment="1" applyProtection="1">
      <alignment horizontal="left" vertical="center"/>
      <protection hidden="1"/>
    </xf>
    <xf numFmtId="0" fontId="2" fillId="2" borderId="48" xfId="0" applyFont="1" applyFill="1" applyBorder="1" applyAlignment="1" applyProtection="1">
      <alignment horizontal="left" vertical="center"/>
      <protection hidden="1"/>
    </xf>
    <xf numFmtId="0" fontId="7" fillId="2" borderId="48" xfId="0" applyFont="1" applyFill="1" applyBorder="1" applyAlignment="1" applyProtection="1">
      <alignment horizontal="center" vertical="center"/>
      <protection hidden="1"/>
    </xf>
    <xf numFmtId="0" fontId="7" fillId="4" borderId="48" xfId="0" applyFont="1" applyFill="1" applyBorder="1" applyAlignment="1" applyProtection="1">
      <alignment horizontal="left" vertical="center"/>
      <protection locked="0"/>
    </xf>
    <xf numFmtId="0" fontId="7" fillId="4" borderId="48" xfId="0" applyFont="1" applyFill="1" applyBorder="1" applyAlignment="1" applyProtection="1">
      <alignment horizontal="left" vertical="center"/>
      <protection hidden="1"/>
    </xf>
    <xf numFmtId="0" fontId="7" fillId="4" borderId="48" xfId="0" applyFont="1" applyFill="1" applyBorder="1" applyAlignment="1" applyProtection="1">
      <alignment horizontal="center" vertical="center"/>
      <protection locked="0"/>
    </xf>
    <xf numFmtId="0" fontId="7" fillId="4" borderId="48" xfId="0" quotePrefix="1" applyFont="1" applyFill="1" applyBorder="1" applyAlignment="1" applyProtection="1">
      <alignment horizontal="left" vertical="center"/>
      <protection hidden="1"/>
    </xf>
    <xf numFmtId="0" fontId="7" fillId="0" borderId="48" xfId="0" applyFont="1" applyFill="1" applyBorder="1" applyAlignment="1" applyProtection="1">
      <alignment vertical="center"/>
      <protection locked="0"/>
    </xf>
    <xf numFmtId="0" fontId="7" fillId="4" borderId="49" xfId="0" applyFont="1" applyFill="1" applyBorder="1" applyAlignment="1" applyProtection="1">
      <alignment vertical="center"/>
      <protection locked="0"/>
    </xf>
    <xf numFmtId="2" fontId="2" fillId="0" borderId="0" xfId="0" applyNumberFormat="1" applyFont="1" applyBorder="1" applyProtection="1"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28" xfId="0" applyFont="1" applyFill="1" applyBorder="1" applyProtection="1">
      <protection hidden="1"/>
    </xf>
    <xf numFmtId="0" fontId="5" fillId="0" borderId="24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1" fillId="0" borderId="13" xfId="0" applyFont="1" applyBorder="1" applyAlignment="1" applyProtection="1">
      <alignment horizontal="center" vertical="center"/>
      <protection hidden="1"/>
    </xf>
    <xf numFmtId="0" fontId="5" fillId="0" borderId="19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 textRotation="90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5" fillId="0" borderId="41" xfId="0" applyFont="1" applyBorder="1" applyAlignment="1" applyProtection="1">
      <alignment horizontal="center" vertical="center" textRotation="90" wrapText="1"/>
      <protection hidden="1"/>
    </xf>
    <xf numFmtId="0" fontId="5" fillId="0" borderId="12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5" fillId="0" borderId="30" xfId="0" applyFont="1" applyBorder="1" applyAlignment="1" applyProtection="1">
      <alignment horizontal="center" vertical="center" textRotation="90" wrapText="1"/>
      <protection hidden="1"/>
    </xf>
    <xf numFmtId="0" fontId="5" fillId="0" borderId="30" xfId="0" applyFont="1" applyBorder="1" applyAlignment="1" applyProtection="1">
      <alignment horizontal="center" vertical="center" wrapText="1"/>
      <protection hidden="1"/>
    </xf>
    <xf numFmtId="0" fontId="5" fillId="0" borderId="51" xfId="0" applyFont="1" applyFill="1" applyBorder="1" applyAlignment="1" applyProtection="1">
      <alignment horizontal="center" vertical="center" textRotation="90" wrapText="1"/>
      <protection hidden="1"/>
    </xf>
    <xf numFmtId="0" fontId="5" fillId="0" borderId="51" xfId="0" applyFont="1" applyBorder="1" applyAlignment="1" applyProtection="1">
      <alignment horizontal="center" vertical="center" textRotation="90" wrapText="1"/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0" fillId="2" borderId="47" xfId="0" applyFill="1" applyBorder="1" applyAlignment="1" applyProtection="1">
      <alignment vertical="center"/>
      <protection hidden="1"/>
    </xf>
    <xf numFmtId="0" fontId="0" fillId="2" borderId="29" xfId="0" applyFill="1" applyBorder="1" applyAlignment="1" applyProtection="1">
      <alignment vertical="center"/>
      <protection hidden="1"/>
    </xf>
    <xf numFmtId="0" fontId="7" fillId="4" borderId="49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vertical="center"/>
      <protection hidden="1"/>
    </xf>
    <xf numFmtId="0" fontId="2" fillId="5" borderId="52" xfId="0" applyFont="1" applyFill="1" applyBorder="1" applyAlignment="1" applyProtection="1">
      <alignment horizontal="right"/>
      <protection locked="0"/>
    </xf>
    <xf numFmtId="0" fontId="2" fillId="5" borderId="53" xfId="0" applyFont="1" applyFill="1" applyBorder="1" applyAlignment="1" applyProtection="1">
      <alignment horizontal="right"/>
      <protection locked="0"/>
    </xf>
    <xf numFmtId="0" fontId="2" fillId="5" borderId="54" xfId="0" applyFont="1" applyFill="1" applyBorder="1" applyAlignment="1" applyProtection="1">
      <alignment horizontal="right"/>
      <protection locked="0"/>
    </xf>
    <xf numFmtId="49" fontId="2" fillId="0" borderId="53" xfId="0" applyNumberFormat="1" applyFont="1" applyFill="1" applyBorder="1" applyAlignment="1" applyProtection="1">
      <alignment horizontal="center"/>
      <protection locked="0"/>
    </xf>
    <xf numFmtId="49" fontId="2" fillId="0" borderId="54" xfId="0" applyNumberFormat="1" applyFont="1" applyFill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6" borderId="55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Alignment="1" applyProtection="1">
      <protection hidden="1"/>
    </xf>
    <xf numFmtId="49" fontId="2" fillId="2" borderId="59" xfId="0" applyNumberFormat="1" applyFont="1" applyFill="1" applyBorder="1" applyAlignment="1" applyProtection="1">
      <protection hidden="1"/>
    </xf>
    <xf numFmtId="14" fontId="3" fillId="0" borderId="0" xfId="0" applyNumberFormat="1" applyFont="1" applyFill="1" applyAlignment="1" applyProtection="1">
      <alignment vertical="center"/>
      <protection hidden="1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0" borderId="56" xfId="0" applyNumberFormat="1" applyFont="1" applyFill="1" applyBorder="1" applyAlignment="1" applyProtection="1">
      <protection hidden="1"/>
    </xf>
    <xf numFmtId="49" fontId="2" fillId="0" borderId="57" xfId="0" applyNumberFormat="1" applyFont="1" applyFill="1" applyBorder="1" applyAlignment="1" applyProtection="1">
      <protection hidden="1"/>
    </xf>
    <xf numFmtId="0" fontId="9" fillId="6" borderId="55" xfId="0" applyFont="1" applyFill="1" applyBorder="1" applyAlignment="1" applyProtection="1">
      <alignment horizontal="right"/>
      <protection locked="0"/>
    </xf>
    <xf numFmtId="0" fontId="9" fillId="6" borderId="56" xfId="0" applyFont="1" applyFill="1" applyBorder="1" applyAlignment="1" applyProtection="1">
      <alignment horizontal="right"/>
      <protection locked="0"/>
    </xf>
    <xf numFmtId="49" fontId="2" fillId="2" borderId="56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9" fontId="2" fillId="5" borderId="55" xfId="0" applyNumberFormat="1" applyFont="1" applyFill="1" applyBorder="1" applyAlignment="1" applyProtection="1">
      <alignment horizontal="right"/>
      <protection locked="0"/>
    </xf>
    <xf numFmtId="9" fontId="2" fillId="5" borderId="56" xfId="0" applyNumberFormat="1" applyFont="1" applyFill="1" applyBorder="1" applyAlignment="1" applyProtection="1">
      <alignment horizontal="right"/>
      <protection locked="0"/>
    </xf>
    <xf numFmtId="9" fontId="2" fillId="5" borderId="57" xfId="0" applyNumberFormat="1" applyFont="1" applyFill="1" applyBorder="1" applyAlignment="1" applyProtection="1">
      <alignment horizontal="right"/>
      <protection locked="0"/>
    </xf>
    <xf numFmtId="0" fontId="2" fillId="6" borderId="55" xfId="0" applyFont="1" applyFill="1" applyBorder="1" applyAlignment="1" applyProtection="1">
      <alignment horizontal="right"/>
      <protection hidden="1"/>
    </xf>
    <xf numFmtId="0" fontId="2" fillId="6" borderId="56" xfId="0" applyFont="1" applyFill="1" applyBorder="1" applyAlignment="1" applyProtection="1">
      <alignment horizontal="right"/>
      <protection hidden="1"/>
    </xf>
    <xf numFmtId="0" fontId="2" fillId="6" borderId="57" xfId="0" applyFont="1" applyFill="1" applyBorder="1" applyAlignment="1" applyProtection="1">
      <alignment horizontal="right"/>
      <protection hidden="1"/>
    </xf>
    <xf numFmtId="14" fontId="2" fillId="6" borderId="55" xfId="0" applyNumberFormat="1" applyFont="1" applyFill="1" applyBorder="1" applyAlignment="1" applyProtection="1">
      <alignment horizontal="right"/>
      <protection locked="0"/>
    </xf>
    <xf numFmtId="14" fontId="2" fillId="6" borderId="56" xfId="0" applyNumberFormat="1" applyFont="1" applyFill="1" applyBorder="1" applyAlignment="1" applyProtection="1">
      <alignment horizontal="right"/>
      <protection locked="0"/>
    </xf>
    <xf numFmtId="14" fontId="2" fillId="6" borderId="57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Fill="1" applyBorder="1" applyProtection="1">
      <protection hidden="1"/>
    </xf>
    <xf numFmtId="0" fontId="2" fillId="6" borderId="60" xfId="0" applyFont="1" applyFill="1" applyBorder="1" applyAlignment="1" applyProtection="1">
      <alignment horizontal="right"/>
      <protection locked="0"/>
    </xf>
    <xf numFmtId="0" fontId="2" fillId="6" borderId="61" xfId="0" applyFont="1" applyFill="1" applyBorder="1" applyAlignment="1" applyProtection="1">
      <alignment horizontal="right"/>
      <protection locked="0"/>
    </xf>
    <xf numFmtId="0" fontId="2" fillId="6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Alignment="1" applyProtection="1">
      <protection hidden="1"/>
    </xf>
    <xf numFmtId="49" fontId="2" fillId="2" borderId="62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>
    <tabColor theme="9" tint="-0.249977111117893"/>
  </sheetPr>
  <dimension ref="A1:AR48"/>
  <sheetViews>
    <sheetView showGridLines="0" tabSelected="1" zoomScale="85" zoomScaleNormal="85" workbookViewId="0">
      <pane xSplit="1" topLeftCell="B1" activePane="topRight" state="frozen"/>
      <selection activeCell="B30" sqref="B30"/>
      <selection pane="topRight" activeCell="I27" sqref="I27"/>
    </sheetView>
  </sheetViews>
  <sheetFormatPr baseColWidth="10" defaultColWidth="11.5546875" defaultRowHeight="10.199999999999999" x14ac:dyDescent="0.2"/>
  <cols>
    <col min="1" max="1" width="2.44140625" style="1" customWidth="1"/>
    <col min="2" max="2" width="3.44140625" style="1" customWidth="1"/>
    <col min="3" max="4" width="8.6640625" style="1" hidden="1" customWidth="1"/>
    <col min="5" max="5" width="4.5546875" style="1" customWidth="1"/>
    <col min="6" max="6" width="36.5546875" style="1" customWidth="1"/>
    <col min="7" max="7" width="8" style="1" customWidth="1"/>
    <col min="8" max="8" width="5.33203125" style="1" customWidth="1"/>
    <col min="9" max="9" width="7.33203125" style="1" customWidth="1"/>
    <col min="10" max="10" width="1" style="1" customWidth="1"/>
    <col min="11" max="17" width="7.33203125" style="1" customWidth="1"/>
    <col min="18" max="18" width="7.33203125" style="5" customWidth="1"/>
    <col min="19" max="19" width="7.88671875" style="1" customWidth="1"/>
    <col min="20" max="20" width="2.44140625" style="1" customWidth="1"/>
    <col min="21" max="21" width="18.6640625" style="1" customWidth="1"/>
    <col min="22" max="22" width="6.44140625" style="1" customWidth="1"/>
    <col min="23" max="23" width="8.88671875" style="4" customWidth="1"/>
    <col min="24" max="24" width="8.88671875" style="1" customWidth="1"/>
    <col min="25" max="25" width="2.6640625" style="1" customWidth="1"/>
    <col min="26" max="26" width="11.5546875" style="2"/>
    <col min="27" max="16384" width="11.5546875" style="1"/>
  </cols>
  <sheetData>
    <row r="1" spans="1:26" ht="10.8" thickBot="1" x14ac:dyDescent="0.25"/>
    <row r="2" spans="1:26" ht="11.25" customHeight="1" x14ac:dyDescent="0.2">
      <c r="B2" s="187" t="s">
        <v>46</v>
      </c>
      <c r="C2" s="186"/>
      <c r="D2" s="186"/>
      <c r="E2" s="186"/>
      <c r="F2" s="186"/>
      <c r="G2" s="186"/>
      <c r="H2" s="186"/>
      <c r="I2" s="186"/>
      <c r="J2" s="185" t="s">
        <v>45</v>
      </c>
      <c r="K2" s="184"/>
      <c r="L2" s="184"/>
      <c r="M2" s="184"/>
      <c r="N2" s="184"/>
      <c r="O2" s="184"/>
      <c r="P2" s="184"/>
      <c r="Q2" s="184"/>
      <c r="R2" s="184"/>
      <c r="S2" s="183"/>
    </row>
    <row r="3" spans="1:26" ht="11.25" customHeight="1" x14ac:dyDescent="0.2">
      <c r="B3" s="168" t="s">
        <v>44</v>
      </c>
      <c r="C3" s="167"/>
      <c r="D3" s="167"/>
      <c r="E3" s="167"/>
      <c r="F3" s="167"/>
      <c r="G3" s="167"/>
      <c r="H3" s="167"/>
      <c r="I3" s="167"/>
      <c r="J3" s="166" t="s">
        <v>43</v>
      </c>
      <c r="K3" s="165"/>
      <c r="L3" s="165"/>
      <c r="M3" s="165"/>
      <c r="N3" s="165"/>
      <c r="O3" s="165"/>
      <c r="P3" s="165"/>
      <c r="Q3" s="165"/>
      <c r="R3" s="165"/>
      <c r="S3" s="164"/>
      <c r="U3" s="127"/>
      <c r="V3" s="182"/>
    </row>
    <row r="4" spans="1:26" ht="10.5" customHeight="1" x14ac:dyDescent="0.2">
      <c r="B4" s="172" t="s">
        <v>42</v>
      </c>
      <c r="C4" s="171"/>
      <c r="D4" s="171"/>
      <c r="E4" s="171"/>
      <c r="F4" s="171"/>
      <c r="G4" s="171"/>
      <c r="H4" s="171"/>
      <c r="I4" s="171"/>
      <c r="J4" s="181">
        <v>43313</v>
      </c>
      <c r="K4" s="180"/>
      <c r="L4" s="180"/>
      <c r="M4" s="180"/>
      <c r="N4" s="180"/>
      <c r="O4" s="180"/>
      <c r="P4" s="180"/>
      <c r="Q4" s="180"/>
      <c r="R4" s="180"/>
      <c r="S4" s="179"/>
    </row>
    <row r="5" spans="1:26" ht="10.5" customHeight="1" x14ac:dyDescent="0.2">
      <c r="B5" s="168" t="s">
        <v>41</v>
      </c>
      <c r="C5" s="167"/>
      <c r="D5" s="167"/>
      <c r="E5" s="167"/>
      <c r="F5" s="167"/>
      <c r="G5" s="167"/>
      <c r="H5" s="167"/>
      <c r="I5" s="167"/>
      <c r="J5" s="166" t="s">
        <v>40</v>
      </c>
      <c r="K5" s="165"/>
      <c r="L5" s="165"/>
      <c r="M5" s="165"/>
      <c r="N5" s="165"/>
      <c r="O5" s="165"/>
      <c r="P5" s="165"/>
      <c r="Q5" s="165"/>
      <c r="R5" s="165"/>
      <c r="S5" s="164"/>
    </row>
    <row r="6" spans="1:26" ht="10.5" customHeight="1" x14ac:dyDescent="0.2">
      <c r="B6" s="172" t="s">
        <v>39</v>
      </c>
      <c r="C6" s="171"/>
      <c r="D6" s="171"/>
      <c r="E6" s="171"/>
      <c r="F6" s="171"/>
      <c r="G6" s="171"/>
      <c r="H6" s="171"/>
      <c r="I6" s="171"/>
      <c r="J6" s="178">
        <v>8</v>
      </c>
      <c r="K6" s="177"/>
      <c r="L6" s="177"/>
      <c r="M6" s="177"/>
      <c r="N6" s="177"/>
      <c r="O6" s="177"/>
      <c r="P6" s="177"/>
      <c r="Q6" s="177"/>
      <c r="R6" s="177"/>
      <c r="S6" s="176"/>
    </row>
    <row r="7" spans="1:26" ht="10.5" customHeight="1" x14ac:dyDescent="0.2">
      <c r="B7" s="168" t="s">
        <v>38</v>
      </c>
      <c r="C7" s="167"/>
      <c r="D7" s="167"/>
      <c r="E7" s="167"/>
      <c r="F7" s="167"/>
      <c r="G7" s="167"/>
      <c r="H7" s="167"/>
      <c r="I7" s="167"/>
      <c r="J7" s="175">
        <v>1.6</v>
      </c>
      <c r="K7" s="174"/>
      <c r="L7" s="174"/>
      <c r="M7" s="174"/>
      <c r="N7" s="174"/>
      <c r="O7" s="174"/>
      <c r="P7" s="174"/>
      <c r="Q7" s="174"/>
      <c r="R7" s="174"/>
      <c r="S7" s="173"/>
    </row>
    <row r="8" spans="1:26" ht="10.5" customHeight="1" x14ac:dyDescent="0.2">
      <c r="B8" s="172" t="s">
        <v>37</v>
      </c>
      <c r="C8" s="171"/>
      <c r="D8" s="171"/>
      <c r="E8" s="171"/>
      <c r="F8" s="171"/>
      <c r="G8" s="171"/>
      <c r="H8" s="171"/>
      <c r="I8" s="171"/>
      <c r="J8" s="160" t="s">
        <v>36</v>
      </c>
      <c r="K8" s="159"/>
      <c r="L8" s="159"/>
      <c r="M8" s="159"/>
      <c r="N8" s="159"/>
      <c r="O8" s="159"/>
      <c r="P8" s="159" t="s">
        <v>35</v>
      </c>
      <c r="Q8" s="159"/>
      <c r="R8" s="159"/>
      <c r="S8" s="158"/>
    </row>
    <row r="9" spans="1:26" ht="11.1" customHeight="1" x14ac:dyDescent="0.2">
      <c r="B9" s="168" t="s">
        <v>34</v>
      </c>
      <c r="C9" s="167"/>
      <c r="D9" s="167"/>
      <c r="E9" s="167"/>
      <c r="F9" s="167"/>
      <c r="G9" s="167"/>
      <c r="H9" s="167"/>
      <c r="I9" s="167"/>
      <c r="J9" s="166" t="s">
        <v>33</v>
      </c>
      <c r="K9" s="165"/>
      <c r="L9" s="165"/>
      <c r="M9" s="165"/>
      <c r="N9" s="165"/>
      <c r="O9" s="165"/>
      <c r="P9" s="165" t="s">
        <v>1</v>
      </c>
      <c r="Q9" s="165"/>
      <c r="R9" s="165"/>
      <c r="S9" s="164"/>
    </row>
    <row r="10" spans="1:26" ht="11.25" customHeight="1" x14ac:dyDescent="0.25">
      <c r="B10" s="172" t="s">
        <v>32</v>
      </c>
      <c r="C10" s="171"/>
      <c r="D10" s="171"/>
      <c r="E10" s="171"/>
      <c r="F10" s="171"/>
      <c r="G10" s="171"/>
      <c r="H10" s="171"/>
      <c r="I10" s="171"/>
      <c r="J10" s="160"/>
      <c r="K10" s="159"/>
      <c r="L10" s="159"/>
      <c r="M10" s="159"/>
      <c r="N10" s="159"/>
      <c r="O10" s="159"/>
      <c r="P10" s="170"/>
      <c r="Q10" s="170"/>
      <c r="R10" s="170"/>
      <c r="S10" s="169"/>
    </row>
    <row r="11" spans="1:26" ht="11.1" customHeight="1" x14ac:dyDescent="0.2">
      <c r="B11" s="168" t="s">
        <v>31</v>
      </c>
      <c r="C11" s="167"/>
      <c r="D11" s="167"/>
      <c r="E11" s="167"/>
      <c r="F11" s="167"/>
      <c r="G11" s="167"/>
      <c r="H11" s="167"/>
      <c r="I11" s="167"/>
      <c r="J11" s="166">
        <v>1809</v>
      </c>
      <c r="K11" s="165"/>
      <c r="L11" s="165"/>
      <c r="M11" s="165"/>
      <c r="N11" s="165"/>
      <c r="O11" s="165"/>
      <c r="P11" s="165"/>
      <c r="Q11" s="165"/>
      <c r="R11" s="165"/>
      <c r="S11" s="164"/>
      <c r="W11" s="163"/>
    </row>
    <row r="12" spans="1:26" ht="12" customHeight="1" x14ac:dyDescent="0.2">
      <c r="B12" s="162" t="s">
        <v>30</v>
      </c>
      <c r="C12" s="161"/>
      <c r="D12" s="161"/>
      <c r="E12" s="161"/>
      <c r="F12" s="161"/>
      <c r="G12" s="161"/>
      <c r="H12" s="161"/>
      <c r="I12" s="161"/>
      <c r="J12" s="160">
        <v>2009</v>
      </c>
      <c r="K12" s="159"/>
      <c r="L12" s="159"/>
      <c r="M12" s="159"/>
      <c r="N12" s="159"/>
      <c r="O12" s="159"/>
      <c r="P12" s="159"/>
      <c r="Q12" s="159"/>
      <c r="R12" s="159"/>
      <c r="S12" s="158"/>
      <c r="U12" s="157"/>
    </row>
    <row r="13" spans="1:26" ht="12" customHeight="1" thickBot="1" x14ac:dyDescent="0.25">
      <c r="B13" s="156"/>
      <c r="C13" s="155"/>
      <c r="D13" s="155"/>
      <c r="E13" s="155"/>
      <c r="F13" s="155"/>
      <c r="G13" s="155"/>
      <c r="H13" s="155"/>
      <c r="I13" s="155"/>
      <c r="J13" s="154"/>
      <c r="K13" s="153"/>
      <c r="L13" s="153"/>
      <c r="M13" s="153"/>
      <c r="N13" s="153"/>
      <c r="O13" s="153"/>
      <c r="P13" s="153"/>
      <c r="Q13" s="153"/>
      <c r="R13" s="153"/>
      <c r="S13" s="152"/>
    </row>
    <row r="14" spans="1:26" ht="10.8" thickBot="1" x14ac:dyDescent="0.25">
      <c r="T14" s="3"/>
      <c r="U14" s="3"/>
      <c r="V14" s="3"/>
      <c r="X14" s="151"/>
    </row>
    <row r="15" spans="1:26" s="53" customFormat="1" ht="12" customHeight="1" thickBot="1" x14ac:dyDescent="0.35">
      <c r="B15" s="150" t="s">
        <v>1</v>
      </c>
      <c r="C15" s="114"/>
      <c r="D15" s="114"/>
      <c r="E15" s="114"/>
      <c r="F15" s="117"/>
      <c r="G15" s="116" t="s">
        <v>28</v>
      </c>
      <c r="H15" s="115"/>
      <c r="I15" s="115"/>
      <c r="J15" s="113"/>
      <c r="K15" s="112"/>
      <c r="L15" s="112"/>
      <c r="M15" s="112"/>
      <c r="N15" s="112"/>
      <c r="O15" s="112"/>
      <c r="P15" s="112"/>
      <c r="Q15" s="112"/>
      <c r="R15" s="111"/>
      <c r="S15" s="111"/>
      <c r="U15" s="110"/>
      <c r="V15" s="109"/>
      <c r="W15" s="149"/>
      <c r="X15" s="148"/>
      <c r="Y15" s="106">
        <v>1</v>
      </c>
      <c r="Z15" s="147"/>
    </row>
    <row r="16" spans="1:26" ht="57" customHeight="1" thickBot="1" x14ac:dyDescent="0.25">
      <c r="A16" s="132"/>
      <c r="B16" s="146" t="s">
        <v>13</v>
      </c>
      <c r="C16" s="145"/>
      <c r="D16" s="144"/>
      <c r="E16" s="144" t="s">
        <v>26</v>
      </c>
      <c r="F16" s="143" t="s">
        <v>25</v>
      </c>
      <c r="G16" s="142" t="s">
        <v>24</v>
      </c>
      <c r="H16" s="142" t="s">
        <v>23</v>
      </c>
      <c r="I16" s="141" t="s">
        <v>22</v>
      </c>
      <c r="J16" s="65"/>
      <c r="K16" s="140" t="s">
        <v>21</v>
      </c>
      <c r="L16" s="139" t="s">
        <v>0</v>
      </c>
      <c r="M16" s="139" t="s">
        <v>0</v>
      </c>
      <c r="N16" s="139" t="s">
        <v>0</v>
      </c>
      <c r="O16" s="139" t="s">
        <v>0</v>
      </c>
      <c r="P16" s="139" t="s">
        <v>17</v>
      </c>
      <c r="Q16" s="139" t="s">
        <v>29</v>
      </c>
      <c r="R16" s="138" t="s">
        <v>20</v>
      </c>
      <c r="S16" s="137" t="s">
        <v>19</v>
      </c>
      <c r="U16" s="136" t="s">
        <v>18</v>
      </c>
      <c r="V16" s="135"/>
      <c r="W16" s="134"/>
      <c r="X16" s="133"/>
      <c r="Y16" s="6"/>
    </row>
    <row r="17" spans="1:26" s="2" customFormat="1" ht="11.1" customHeight="1" thickBot="1" x14ac:dyDescent="0.25">
      <c r="A17" s="132"/>
      <c r="B17" s="70"/>
      <c r="C17" s="131"/>
      <c r="D17" s="131"/>
      <c r="E17" s="131"/>
      <c r="F17" s="68" t="s">
        <v>0</v>
      </c>
      <c r="G17" s="67"/>
      <c r="H17" s="67"/>
      <c r="I17" s="66"/>
      <c r="J17" s="65"/>
      <c r="K17" s="64"/>
      <c r="L17" s="62"/>
      <c r="M17" s="62"/>
      <c r="N17" s="62"/>
      <c r="O17" s="62"/>
      <c r="P17" s="63"/>
      <c r="Q17" s="62"/>
      <c r="R17" s="61"/>
      <c r="S17" s="60"/>
      <c r="T17" s="1"/>
      <c r="U17" s="59" t="s">
        <v>16</v>
      </c>
      <c r="V17" s="58" t="s">
        <v>15</v>
      </c>
      <c r="W17" s="57" t="s">
        <v>14</v>
      </c>
      <c r="X17" s="55" t="s">
        <v>13</v>
      </c>
      <c r="Y17" s="6"/>
    </row>
    <row r="18" spans="1:26" s="2" customFormat="1" ht="11.1" customHeight="1" thickBot="1" x14ac:dyDescent="0.25">
      <c r="A18" s="1"/>
      <c r="B18" s="52">
        <v>1</v>
      </c>
      <c r="C18" s="48">
        <v>1</v>
      </c>
      <c r="D18" s="48">
        <v>1</v>
      </c>
      <c r="E18" s="48">
        <v>321</v>
      </c>
      <c r="F18" s="47" t="s">
        <v>12</v>
      </c>
      <c r="G18" s="46" t="s">
        <v>3</v>
      </c>
      <c r="H18" s="45">
        <v>114</v>
      </c>
      <c r="I18" s="44">
        <v>0.5</v>
      </c>
      <c r="J18" s="17"/>
      <c r="K18" s="43">
        <v>200</v>
      </c>
      <c r="L18" s="42" t="s">
        <v>0</v>
      </c>
      <c r="M18" s="42" t="s">
        <v>0</v>
      </c>
      <c r="N18" s="42" t="s">
        <v>0</v>
      </c>
      <c r="O18" s="42" t="s">
        <v>0</v>
      </c>
      <c r="P18" s="41">
        <v>0</v>
      </c>
      <c r="Q18" s="40">
        <v>6</v>
      </c>
      <c r="R18" s="39">
        <v>206</v>
      </c>
      <c r="S18" s="11" t="s">
        <v>5</v>
      </c>
      <c r="T18" s="1"/>
      <c r="U18" s="54" t="s">
        <v>12</v>
      </c>
      <c r="V18" s="26">
        <v>6</v>
      </c>
      <c r="W18" s="25">
        <v>200</v>
      </c>
      <c r="X18" s="24">
        <v>1</v>
      </c>
      <c r="Y18" s="6"/>
    </row>
    <row r="19" spans="1:26" s="2" customFormat="1" ht="11.1" customHeight="1" thickBot="1" x14ac:dyDescent="0.25">
      <c r="A19" s="1"/>
      <c r="B19" s="51"/>
      <c r="C19" s="37">
        <v>1</v>
      </c>
      <c r="D19" s="37">
        <v>1</v>
      </c>
      <c r="E19" s="37">
        <v>344</v>
      </c>
      <c r="F19" s="36" t="s">
        <v>11</v>
      </c>
      <c r="G19" s="35" t="s">
        <v>3</v>
      </c>
      <c r="H19" s="34">
        <v>108</v>
      </c>
      <c r="I19" s="33">
        <v>0.5</v>
      </c>
      <c r="J19" s="17"/>
      <c r="K19" s="32">
        <v>200</v>
      </c>
      <c r="L19" s="31" t="s">
        <v>0</v>
      </c>
      <c r="M19" s="31" t="s">
        <v>0</v>
      </c>
      <c r="N19" s="31" t="s">
        <v>0</v>
      </c>
      <c r="O19" s="31" t="s">
        <v>0</v>
      </c>
      <c r="P19" s="30">
        <v>0</v>
      </c>
      <c r="Q19" s="29">
        <v>6</v>
      </c>
      <c r="R19" s="28">
        <v>206</v>
      </c>
      <c r="S19" s="11"/>
      <c r="T19" s="1"/>
      <c r="U19" s="130" t="s">
        <v>11</v>
      </c>
      <c r="V19" s="9">
        <v>6</v>
      </c>
      <c r="W19" s="8">
        <v>200</v>
      </c>
      <c r="X19" s="7">
        <v>1</v>
      </c>
      <c r="Y19" s="6"/>
    </row>
    <row r="20" spans="1:26" s="2" customFormat="1" ht="11.1" customHeight="1" thickBot="1" x14ac:dyDescent="0.25">
      <c r="A20" s="1"/>
      <c r="B20" s="50"/>
      <c r="C20" s="22">
        <v>1</v>
      </c>
      <c r="D20" s="22">
        <v>1</v>
      </c>
      <c r="E20" s="22" t="s">
        <v>0</v>
      </c>
      <c r="F20" s="21"/>
      <c r="G20" s="20" t="s">
        <v>0</v>
      </c>
      <c r="H20" s="19" t="s">
        <v>0</v>
      </c>
      <c r="I20" s="18" t="s">
        <v>0</v>
      </c>
      <c r="J20" s="17"/>
      <c r="K20" s="16" t="s">
        <v>0</v>
      </c>
      <c r="L20" s="15" t="s">
        <v>0</v>
      </c>
      <c r="M20" s="15" t="s">
        <v>0</v>
      </c>
      <c r="N20" s="15" t="s">
        <v>0</v>
      </c>
      <c r="O20" s="15" t="s">
        <v>0</v>
      </c>
      <c r="P20" s="14" t="s">
        <v>0</v>
      </c>
      <c r="Q20" s="13" t="s">
        <v>0</v>
      </c>
      <c r="R20" s="12" t="s">
        <v>0</v>
      </c>
      <c r="S20" s="11"/>
      <c r="T20" s="1"/>
      <c r="U20" s="54" t="s">
        <v>0</v>
      </c>
      <c r="V20" s="26" t="s">
        <v>0</v>
      </c>
      <c r="W20" s="25" t="s">
        <v>0</v>
      </c>
      <c r="X20" s="24">
        <v>1</v>
      </c>
      <c r="Y20" s="6"/>
    </row>
    <row r="21" spans="1:26" s="2" customFormat="1" ht="11.1" customHeight="1" thickBot="1" x14ac:dyDescent="0.25">
      <c r="A21" s="1"/>
      <c r="B21" s="52">
        <v>2</v>
      </c>
      <c r="C21" s="48">
        <v>2</v>
      </c>
      <c r="D21" s="48">
        <v>2</v>
      </c>
      <c r="E21" s="48">
        <v>161</v>
      </c>
      <c r="F21" s="47" t="s">
        <v>10</v>
      </c>
      <c r="G21" s="46" t="s">
        <v>3</v>
      </c>
      <c r="H21" s="45">
        <v>68</v>
      </c>
      <c r="I21" s="44">
        <v>1</v>
      </c>
      <c r="J21" s="17"/>
      <c r="K21" s="43">
        <v>160</v>
      </c>
      <c r="L21" s="42" t="s">
        <v>0</v>
      </c>
      <c r="M21" s="42" t="s">
        <v>0</v>
      </c>
      <c r="N21" s="42" t="s">
        <v>0</v>
      </c>
      <c r="O21" s="42" t="s">
        <v>0</v>
      </c>
      <c r="P21" s="41">
        <v>0</v>
      </c>
      <c r="Q21" s="40">
        <v>4.5</v>
      </c>
      <c r="R21" s="39">
        <v>164.5</v>
      </c>
      <c r="S21" s="11" t="s">
        <v>5</v>
      </c>
      <c r="T21" s="1"/>
      <c r="U21" s="130" t="s">
        <v>10</v>
      </c>
      <c r="V21" s="9">
        <v>4.5</v>
      </c>
      <c r="W21" s="8">
        <v>160</v>
      </c>
      <c r="X21" s="7">
        <v>2</v>
      </c>
      <c r="Y21" s="6"/>
    </row>
    <row r="22" spans="1:26" s="2" customFormat="1" ht="11.1" customHeight="1" thickBot="1" x14ac:dyDescent="0.25">
      <c r="A22" s="1"/>
      <c r="B22" s="51"/>
      <c r="C22" s="37">
        <v>2</v>
      </c>
      <c r="D22" s="37">
        <v>2</v>
      </c>
      <c r="E22" s="37">
        <v>576</v>
      </c>
      <c r="F22" s="36" t="s">
        <v>9</v>
      </c>
      <c r="G22" s="35" t="s">
        <v>3</v>
      </c>
      <c r="H22" s="34">
        <v>118</v>
      </c>
      <c r="I22" s="33">
        <v>0.5</v>
      </c>
      <c r="J22" s="17"/>
      <c r="K22" s="32">
        <v>160</v>
      </c>
      <c r="L22" s="31" t="s">
        <v>0</v>
      </c>
      <c r="M22" s="31" t="s">
        <v>0</v>
      </c>
      <c r="N22" s="31" t="s">
        <v>0</v>
      </c>
      <c r="O22" s="31" t="s">
        <v>0</v>
      </c>
      <c r="P22" s="30">
        <v>0</v>
      </c>
      <c r="Q22" s="29">
        <v>4.5</v>
      </c>
      <c r="R22" s="28">
        <v>164.5</v>
      </c>
      <c r="S22" s="11"/>
      <c r="T22" s="1"/>
      <c r="U22" s="54" t="s">
        <v>9</v>
      </c>
      <c r="V22" s="26">
        <v>4.5</v>
      </c>
      <c r="W22" s="25">
        <v>160</v>
      </c>
      <c r="X22" s="24">
        <v>2</v>
      </c>
      <c r="Y22" s="6"/>
    </row>
    <row r="23" spans="1:26" s="2" customFormat="1" ht="11.1" customHeight="1" thickBot="1" x14ac:dyDescent="0.25">
      <c r="A23" s="1"/>
      <c r="B23" s="50"/>
      <c r="C23" s="22">
        <v>2</v>
      </c>
      <c r="D23" s="22">
        <v>2</v>
      </c>
      <c r="E23" s="22" t="s">
        <v>0</v>
      </c>
      <c r="F23" s="21"/>
      <c r="G23" s="20" t="s">
        <v>0</v>
      </c>
      <c r="H23" s="19" t="s">
        <v>0</v>
      </c>
      <c r="I23" s="18" t="s">
        <v>0</v>
      </c>
      <c r="J23" s="17"/>
      <c r="K23" s="16" t="s">
        <v>0</v>
      </c>
      <c r="L23" s="15" t="s">
        <v>0</v>
      </c>
      <c r="M23" s="15" t="s">
        <v>0</v>
      </c>
      <c r="N23" s="15" t="s">
        <v>0</v>
      </c>
      <c r="O23" s="15" t="s">
        <v>0</v>
      </c>
      <c r="P23" s="14" t="s">
        <v>0</v>
      </c>
      <c r="Q23" s="13" t="s">
        <v>0</v>
      </c>
      <c r="R23" s="12" t="s">
        <v>0</v>
      </c>
      <c r="S23" s="11"/>
      <c r="T23" s="1"/>
      <c r="U23" s="130" t="s">
        <v>0</v>
      </c>
      <c r="V23" s="9" t="s">
        <v>0</v>
      </c>
      <c r="W23" s="8" t="s">
        <v>0</v>
      </c>
      <c r="X23" s="7">
        <v>2</v>
      </c>
      <c r="Y23" s="6"/>
    </row>
    <row r="24" spans="1:26" s="2" customFormat="1" ht="11.1" customHeight="1" thickBot="1" x14ac:dyDescent="0.25">
      <c r="A24" s="1"/>
      <c r="B24" s="49">
        <v>3</v>
      </c>
      <c r="C24" s="48">
        <v>3</v>
      </c>
      <c r="D24" s="48">
        <v>3</v>
      </c>
      <c r="E24" s="48">
        <v>381</v>
      </c>
      <c r="F24" s="47" t="s">
        <v>8</v>
      </c>
      <c r="G24" s="46" t="s">
        <v>3</v>
      </c>
      <c r="H24" s="45">
        <v>86</v>
      </c>
      <c r="I24" s="44">
        <v>1</v>
      </c>
      <c r="J24" s="17"/>
      <c r="K24" s="43">
        <v>128</v>
      </c>
      <c r="L24" s="42" t="s">
        <v>0</v>
      </c>
      <c r="M24" s="42" t="s">
        <v>0</v>
      </c>
      <c r="N24" s="42" t="s">
        <v>0</v>
      </c>
      <c r="O24" s="42" t="s">
        <v>0</v>
      </c>
      <c r="P24" s="41">
        <v>0</v>
      </c>
      <c r="Q24" s="40">
        <v>1</v>
      </c>
      <c r="R24" s="39">
        <v>129</v>
      </c>
      <c r="S24" s="11" t="s">
        <v>5</v>
      </c>
      <c r="T24" s="1"/>
      <c r="U24" s="54" t="s">
        <v>8</v>
      </c>
      <c r="V24" s="26">
        <v>1</v>
      </c>
      <c r="W24" s="25">
        <v>128</v>
      </c>
      <c r="X24" s="24">
        <v>3</v>
      </c>
      <c r="Y24" s="6"/>
    </row>
    <row r="25" spans="1:26" s="2" customFormat="1" ht="11.1" customHeight="1" thickBot="1" x14ac:dyDescent="0.25">
      <c r="A25" s="1"/>
      <c r="B25" s="38"/>
      <c r="C25" s="37">
        <v>3</v>
      </c>
      <c r="D25" s="37">
        <v>3</v>
      </c>
      <c r="E25" s="37">
        <v>674</v>
      </c>
      <c r="F25" s="36" t="s">
        <v>7</v>
      </c>
      <c r="G25" s="35" t="s">
        <v>3</v>
      </c>
      <c r="H25" s="34">
        <v>43</v>
      </c>
      <c r="I25" s="33">
        <v>2.5</v>
      </c>
      <c r="J25" s="17"/>
      <c r="K25" s="32">
        <v>128</v>
      </c>
      <c r="L25" s="31" t="s">
        <v>0</v>
      </c>
      <c r="M25" s="31" t="s">
        <v>0</v>
      </c>
      <c r="N25" s="31" t="s">
        <v>0</v>
      </c>
      <c r="O25" s="31" t="s">
        <v>0</v>
      </c>
      <c r="P25" s="30">
        <v>0</v>
      </c>
      <c r="Q25" s="29">
        <v>1</v>
      </c>
      <c r="R25" s="28">
        <v>129</v>
      </c>
      <c r="S25" s="11"/>
      <c r="T25" s="1"/>
      <c r="U25" s="130" t="s">
        <v>7</v>
      </c>
      <c r="V25" s="9">
        <v>1</v>
      </c>
      <c r="W25" s="8">
        <v>128</v>
      </c>
      <c r="X25" s="7">
        <v>3</v>
      </c>
      <c r="Y25" s="6"/>
    </row>
    <row r="26" spans="1:26" s="2" customFormat="1" ht="11.1" customHeight="1" thickBot="1" x14ac:dyDescent="0.25">
      <c r="A26" s="1"/>
      <c r="B26" s="23"/>
      <c r="C26" s="22">
        <v>3</v>
      </c>
      <c r="D26" s="22">
        <v>3</v>
      </c>
      <c r="E26" s="22" t="s">
        <v>0</v>
      </c>
      <c r="F26" s="21"/>
      <c r="G26" s="20" t="s">
        <v>0</v>
      </c>
      <c r="H26" s="19" t="s">
        <v>0</v>
      </c>
      <c r="I26" s="18" t="s">
        <v>0</v>
      </c>
      <c r="J26" s="17"/>
      <c r="K26" s="16" t="s">
        <v>0</v>
      </c>
      <c r="L26" s="15" t="s">
        <v>0</v>
      </c>
      <c r="M26" s="15" t="s">
        <v>0</v>
      </c>
      <c r="N26" s="15" t="s">
        <v>0</v>
      </c>
      <c r="O26" s="15" t="s">
        <v>0</v>
      </c>
      <c r="P26" s="14" t="s">
        <v>0</v>
      </c>
      <c r="Q26" s="13" t="s">
        <v>0</v>
      </c>
      <c r="R26" s="12" t="s">
        <v>0</v>
      </c>
      <c r="S26" s="11"/>
      <c r="T26" s="1"/>
      <c r="U26" s="54" t="s">
        <v>0</v>
      </c>
      <c r="V26" s="26" t="s">
        <v>0</v>
      </c>
      <c r="W26" s="25" t="s">
        <v>0</v>
      </c>
      <c r="X26" s="24">
        <v>3</v>
      </c>
      <c r="Y26" s="6"/>
    </row>
    <row r="27" spans="1:26" s="2" customFormat="1" ht="11.1" customHeight="1" thickBot="1" x14ac:dyDescent="0.25">
      <c r="A27" s="1"/>
      <c r="B27" s="49">
        <v>4</v>
      </c>
      <c r="C27" s="48">
        <v>4</v>
      </c>
      <c r="D27" s="48">
        <v>4</v>
      </c>
      <c r="E27" s="48">
        <v>1033</v>
      </c>
      <c r="F27" s="47" t="s">
        <v>6</v>
      </c>
      <c r="G27" s="46" t="s">
        <v>3</v>
      </c>
      <c r="H27" s="45">
        <v>311</v>
      </c>
      <c r="I27" s="44">
        <v>0</v>
      </c>
      <c r="J27" s="17"/>
      <c r="K27" s="43">
        <v>112</v>
      </c>
      <c r="L27" s="42" t="s">
        <v>0</v>
      </c>
      <c r="M27" s="42" t="s">
        <v>0</v>
      </c>
      <c r="N27" s="42" t="s">
        <v>0</v>
      </c>
      <c r="O27" s="42" t="s">
        <v>0</v>
      </c>
      <c r="P27" s="41">
        <v>0</v>
      </c>
      <c r="Q27" s="40">
        <v>0</v>
      </c>
      <c r="R27" s="39">
        <v>112</v>
      </c>
      <c r="S27" s="11" t="s">
        <v>5</v>
      </c>
      <c r="T27" s="1"/>
      <c r="U27" s="130" t="s">
        <v>6</v>
      </c>
      <c r="V27" s="9">
        <v>0</v>
      </c>
      <c r="W27" s="8">
        <v>112</v>
      </c>
      <c r="X27" s="7">
        <v>4</v>
      </c>
      <c r="Y27" s="6"/>
    </row>
    <row r="28" spans="1:26" s="2" customFormat="1" ht="11.1" customHeight="1" thickBot="1" x14ac:dyDescent="0.25">
      <c r="A28" s="1"/>
      <c r="B28" s="38"/>
      <c r="C28" s="37">
        <v>4</v>
      </c>
      <c r="D28" s="37">
        <v>4</v>
      </c>
      <c r="E28" s="37">
        <v>402</v>
      </c>
      <c r="F28" s="36" t="s">
        <v>4</v>
      </c>
      <c r="G28" s="35" t="s">
        <v>3</v>
      </c>
      <c r="H28" s="34">
        <v>85</v>
      </c>
      <c r="I28" s="33">
        <v>1</v>
      </c>
      <c r="J28" s="17"/>
      <c r="K28" s="32">
        <v>112</v>
      </c>
      <c r="L28" s="31" t="s">
        <v>0</v>
      </c>
      <c r="M28" s="31" t="s">
        <v>0</v>
      </c>
      <c r="N28" s="31" t="s">
        <v>0</v>
      </c>
      <c r="O28" s="31" t="s">
        <v>0</v>
      </c>
      <c r="P28" s="30">
        <v>0</v>
      </c>
      <c r="Q28" s="29">
        <v>0</v>
      </c>
      <c r="R28" s="28">
        <v>112</v>
      </c>
      <c r="S28" s="11"/>
      <c r="T28" s="1"/>
      <c r="U28" s="54" t="s">
        <v>4</v>
      </c>
      <c r="V28" s="26">
        <v>0</v>
      </c>
      <c r="W28" s="25">
        <v>112</v>
      </c>
      <c r="X28" s="24">
        <v>4</v>
      </c>
      <c r="Y28" s="6"/>
    </row>
    <row r="29" spans="1:26" s="2" customFormat="1" ht="11.1" customHeight="1" thickBot="1" x14ac:dyDescent="0.25">
      <c r="A29" s="1"/>
      <c r="B29" s="23"/>
      <c r="C29" s="22">
        <v>4</v>
      </c>
      <c r="D29" s="22">
        <v>4</v>
      </c>
      <c r="E29" s="22" t="s">
        <v>0</v>
      </c>
      <c r="F29" s="21"/>
      <c r="G29" s="20" t="s">
        <v>0</v>
      </c>
      <c r="H29" s="19" t="s">
        <v>0</v>
      </c>
      <c r="I29" s="18" t="s">
        <v>0</v>
      </c>
      <c r="J29" s="17"/>
      <c r="K29" s="16" t="s">
        <v>0</v>
      </c>
      <c r="L29" s="15" t="s">
        <v>0</v>
      </c>
      <c r="M29" s="15" t="s">
        <v>0</v>
      </c>
      <c r="N29" s="15" t="s">
        <v>0</v>
      </c>
      <c r="O29" s="15" t="s">
        <v>0</v>
      </c>
      <c r="P29" s="14" t="s">
        <v>0</v>
      </c>
      <c r="Q29" s="13" t="s">
        <v>0</v>
      </c>
      <c r="R29" s="12" t="s">
        <v>0</v>
      </c>
      <c r="S29" s="11"/>
      <c r="T29" s="1"/>
      <c r="U29" s="130" t="s">
        <v>0</v>
      </c>
      <c r="V29" s="9" t="s">
        <v>0</v>
      </c>
      <c r="W29" s="8" t="s">
        <v>0</v>
      </c>
      <c r="X29" s="7">
        <v>4</v>
      </c>
      <c r="Y29" s="6"/>
    </row>
    <row r="30" spans="1:26" ht="11.1" customHeight="1" thickBot="1" x14ac:dyDescent="0.25">
      <c r="B30" s="128"/>
      <c r="C30" s="129"/>
      <c r="D30" s="129"/>
      <c r="E30" s="129"/>
      <c r="F30" s="128" t="s">
        <v>0</v>
      </c>
      <c r="G30" s="127"/>
      <c r="H30" s="126"/>
      <c r="I30" s="125"/>
      <c r="J30" s="124"/>
      <c r="K30" s="123"/>
      <c r="L30" s="123"/>
      <c r="M30" s="123"/>
      <c r="N30" s="122"/>
      <c r="O30" s="122"/>
      <c r="P30" s="122"/>
      <c r="Q30" s="122"/>
      <c r="R30" s="121"/>
      <c r="W30" s="1"/>
      <c r="X30" s="56"/>
      <c r="Y30" s="56"/>
      <c r="Z30" s="120"/>
    </row>
    <row r="31" spans="1:26" ht="11.1" customHeight="1" thickBot="1" x14ac:dyDescent="0.25">
      <c r="B31" s="119" t="s">
        <v>1</v>
      </c>
      <c r="C31" s="118"/>
      <c r="D31" s="118"/>
      <c r="E31" s="114"/>
      <c r="F31" s="117"/>
      <c r="G31" s="116" t="s">
        <v>2</v>
      </c>
      <c r="H31" s="115"/>
      <c r="I31" s="114" t="s">
        <v>27</v>
      </c>
      <c r="J31" s="113"/>
      <c r="K31" s="112"/>
      <c r="L31" s="112"/>
      <c r="M31" s="112"/>
      <c r="N31" s="112"/>
      <c r="O31" s="112"/>
      <c r="P31" s="112"/>
      <c r="Q31" s="112"/>
      <c r="R31" s="111"/>
      <c r="S31" s="111"/>
      <c r="T31" s="53"/>
      <c r="U31" s="110"/>
      <c r="V31" s="109"/>
      <c r="W31" s="108"/>
      <c r="X31" s="107"/>
      <c r="Y31" s="106">
        <v>2</v>
      </c>
    </row>
    <row r="32" spans="1:26" ht="14.25" customHeight="1" x14ac:dyDescent="0.2">
      <c r="B32" s="102" t="s">
        <v>13</v>
      </c>
      <c r="C32" s="69"/>
      <c r="D32" s="69"/>
      <c r="E32" s="105" t="s">
        <v>26</v>
      </c>
      <c r="F32" s="104" t="s">
        <v>25</v>
      </c>
      <c r="G32" s="101" t="s">
        <v>24</v>
      </c>
      <c r="H32" s="101" t="s">
        <v>23</v>
      </c>
      <c r="I32" s="103" t="s">
        <v>22</v>
      </c>
      <c r="J32" s="91"/>
      <c r="K32" s="102" t="s">
        <v>21</v>
      </c>
      <c r="L32" s="101" t="s">
        <v>0</v>
      </c>
      <c r="M32" s="101" t="s">
        <v>0</v>
      </c>
      <c r="N32" s="101" t="s">
        <v>0</v>
      </c>
      <c r="O32" s="101" t="s">
        <v>0</v>
      </c>
      <c r="P32" s="101" t="s">
        <v>17</v>
      </c>
      <c r="Q32" s="101" t="s">
        <v>0</v>
      </c>
      <c r="R32" s="100" t="s">
        <v>20</v>
      </c>
      <c r="S32" s="99" t="s">
        <v>19</v>
      </c>
      <c r="T32" s="53"/>
      <c r="U32" s="98" t="s">
        <v>18</v>
      </c>
      <c r="V32" s="97"/>
      <c r="W32" s="96"/>
      <c r="X32" s="60"/>
      <c r="Y32" s="6"/>
    </row>
    <row r="33" spans="2:26" ht="14.25" customHeight="1" x14ac:dyDescent="0.2">
      <c r="B33" s="90"/>
      <c r="C33" s="95"/>
      <c r="D33" s="95"/>
      <c r="E33" s="94"/>
      <c r="F33" s="92"/>
      <c r="G33" s="93"/>
      <c r="H33" s="92"/>
      <c r="I33" s="88"/>
      <c r="J33" s="91"/>
      <c r="K33" s="90"/>
      <c r="L33" s="89" t="s">
        <v>0</v>
      </c>
      <c r="M33" s="89" t="s">
        <v>0</v>
      </c>
      <c r="N33" s="89" t="s">
        <v>0</v>
      </c>
      <c r="O33" s="89" t="s">
        <v>0</v>
      </c>
      <c r="P33" s="89" t="s">
        <v>17</v>
      </c>
      <c r="Q33" s="89" t="s">
        <v>0</v>
      </c>
      <c r="R33" s="88"/>
      <c r="S33" s="87"/>
      <c r="T33" s="53"/>
      <c r="U33" s="86"/>
      <c r="V33" s="85"/>
      <c r="W33" s="84"/>
      <c r="X33" s="83"/>
      <c r="Y33" s="6"/>
    </row>
    <row r="34" spans="2:26" ht="14.25" customHeight="1" x14ac:dyDescent="0.2">
      <c r="B34" s="90"/>
      <c r="C34" s="95"/>
      <c r="D34" s="95"/>
      <c r="E34" s="94"/>
      <c r="F34" s="92"/>
      <c r="G34" s="93"/>
      <c r="H34" s="92"/>
      <c r="I34" s="88"/>
      <c r="J34" s="91"/>
      <c r="K34" s="90"/>
      <c r="L34" s="89" t="s">
        <v>0</v>
      </c>
      <c r="M34" s="89" t="s">
        <v>0</v>
      </c>
      <c r="N34" s="89" t="s">
        <v>0</v>
      </c>
      <c r="O34" s="89" t="s">
        <v>0</v>
      </c>
      <c r="P34" s="89" t="s">
        <v>17</v>
      </c>
      <c r="Q34" s="89" t="s">
        <v>0</v>
      </c>
      <c r="R34" s="88"/>
      <c r="S34" s="87"/>
      <c r="T34" s="53"/>
      <c r="U34" s="86"/>
      <c r="V34" s="85"/>
      <c r="W34" s="84"/>
      <c r="X34" s="83"/>
      <c r="Y34" s="6"/>
    </row>
    <row r="35" spans="2:26" ht="14.25" customHeight="1" thickBot="1" x14ac:dyDescent="0.25">
      <c r="B35" s="78"/>
      <c r="C35" s="82"/>
      <c r="D35" s="82"/>
      <c r="E35" s="81"/>
      <c r="F35" s="79"/>
      <c r="G35" s="80"/>
      <c r="H35" s="79"/>
      <c r="I35" s="76"/>
      <c r="J35" s="65"/>
      <c r="K35" s="78"/>
      <c r="L35" s="77" t="s">
        <v>0</v>
      </c>
      <c r="M35" s="77" t="s">
        <v>0</v>
      </c>
      <c r="N35" s="77" t="s">
        <v>0</v>
      </c>
      <c r="O35" s="77" t="s">
        <v>0</v>
      </c>
      <c r="P35" s="77" t="s">
        <v>17</v>
      </c>
      <c r="Q35" s="77" t="s">
        <v>0</v>
      </c>
      <c r="R35" s="76"/>
      <c r="S35" s="75"/>
      <c r="U35" s="74"/>
      <c r="V35" s="73"/>
      <c r="W35" s="72"/>
      <c r="X35" s="71"/>
      <c r="Y35" s="6"/>
    </row>
    <row r="36" spans="2:26" ht="11.1" customHeight="1" thickBot="1" x14ac:dyDescent="0.25">
      <c r="B36" s="70"/>
      <c r="C36" s="69"/>
      <c r="D36" s="69"/>
      <c r="E36" s="69"/>
      <c r="F36" s="68" t="s">
        <v>0</v>
      </c>
      <c r="G36" s="67"/>
      <c r="H36" s="67"/>
      <c r="I36" s="66"/>
      <c r="J36" s="65"/>
      <c r="K36" s="64"/>
      <c r="L36" s="62"/>
      <c r="M36" s="62"/>
      <c r="N36" s="62"/>
      <c r="O36" s="62"/>
      <c r="P36" s="63"/>
      <c r="Q36" s="62"/>
      <c r="R36" s="61"/>
      <c r="S36" s="60"/>
      <c r="U36" s="59" t="s">
        <v>16</v>
      </c>
      <c r="V36" s="58" t="s">
        <v>15</v>
      </c>
      <c r="W36" s="57" t="s">
        <v>14</v>
      </c>
      <c r="X36" s="55" t="s">
        <v>13</v>
      </c>
      <c r="Y36" s="6"/>
    </row>
    <row r="37" spans="2:26" ht="11.1" customHeight="1" thickBot="1" x14ac:dyDescent="0.25">
      <c r="B37" s="52">
        <v>1</v>
      </c>
      <c r="C37" s="48">
        <v>1</v>
      </c>
      <c r="D37" s="48">
        <v>0</v>
      </c>
      <c r="E37" s="48">
        <v>321</v>
      </c>
      <c r="F37" s="47" t="s">
        <v>12</v>
      </c>
      <c r="G37" s="46" t="s">
        <v>3</v>
      </c>
      <c r="H37" s="45">
        <v>114</v>
      </c>
      <c r="I37" s="44">
        <v>0.5</v>
      </c>
      <c r="J37" s="17"/>
      <c r="K37" s="43" t="s">
        <v>0</v>
      </c>
      <c r="L37" s="42" t="s">
        <v>0</v>
      </c>
      <c r="M37" s="42" t="s">
        <v>0</v>
      </c>
      <c r="N37" s="42" t="s">
        <v>0</v>
      </c>
      <c r="O37" s="42" t="s">
        <v>0</v>
      </c>
      <c r="P37" s="41" t="s">
        <v>0</v>
      </c>
      <c r="Q37" s="40" t="s">
        <v>0</v>
      </c>
      <c r="R37" s="39">
        <v>0</v>
      </c>
      <c r="S37" s="11" t="s">
        <v>5</v>
      </c>
      <c r="U37" s="54" t="s">
        <v>0</v>
      </c>
      <c r="V37" s="26">
        <v>0</v>
      </c>
      <c r="W37" s="25" t="s">
        <v>0</v>
      </c>
      <c r="X37" s="24" t="s">
        <v>0</v>
      </c>
      <c r="Y37" s="6"/>
    </row>
    <row r="38" spans="2:26" ht="11.1" customHeight="1" thickBot="1" x14ac:dyDescent="0.25">
      <c r="B38" s="51"/>
      <c r="C38" s="37">
        <v>1</v>
      </c>
      <c r="D38" s="37">
        <v>0</v>
      </c>
      <c r="E38" s="37">
        <v>344</v>
      </c>
      <c r="F38" s="36" t="s">
        <v>11</v>
      </c>
      <c r="G38" s="35" t="s">
        <v>3</v>
      </c>
      <c r="H38" s="34">
        <v>108</v>
      </c>
      <c r="I38" s="33">
        <v>0.5</v>
      </c>
      <c r="J38" s="17"/>
      <c r="K38" s="32" t="s">
        <v>0</v>
      </c>
      <c r="L38" s="31" t="s">
        <v>0</v>
      </c>
      <c r="M38" s="31" t="s">
        <v>0</v>
      </c>
      <c r="N38" s="31" t="s">
        <v>0</v>
      </c>
      <c r="O38" s="31" t="s">
        <v>0</v>
      </c>
      <c r="P38" s="30" t="s">
        <v>0</v>
      </c>
      <c r="Q38" s="29" t="s">
        <v>0</v>
      </c>
      <c r="R38" s="28">
        <v>0</v>
      </c>
      <c r="S38" s="11"/>
      <c r="U38" s="10" t="s">
        <v>0</v>
      </c>
      <c r="V38" s="9">
        <v>0</v>
      </c>
      <c r="W38" s="8" t="s">
        <v>0</v>
      </c>
      <c r="X38" s="7" t="s">
        <v>0</v>
      </c>
      <c r="Y38" s="6"/>
    </row>
    <row r="39" spans="2:26" s="53" customFormat="1" ht="11.1" customHeight="1" thickBot="1" x14ac:dyDescent="0.25">
      <c r="B39" s="50"/>
      <c r="C39" s="22">
        <v>1</v>
      </c>
      <c r="D39" s="22">
        <v>0</v>
      </c>
      <c r="E39" s="22" t="s">
        <v>0</v>
      </c>
      <c r="F39" s="21"/>
      <c r="G39" s="20" t="s">
        <v>0</v>
      </c>
      <c r="H39" s="19" t="s">
        <v>0</v>
      </c>
      <c r="I39" s="18" t="s">
        <v>0</v>
      </c>
      <c r="J39" s="17"/>
      <c r="K39" s="16" t="s">
        <v>0</v>
      </c>
      <c r="L39" s="15" t="s">
        <v>0</v>
      </c>
      <c r="M39" s="15" t="s">
        <v>0</v>
      </c>
      <c r="N39" s="15" t="s">
        <v>0</v>
      </c>
      <c r="O39" s="15" t="s">
        <v>0</v>
      </c>
      <c r="P39" s="14" t="s">
        <v>0</v>
      </c>
      <c r="Q39" s="13" t="s">
        <v>0</v>
      </c>
      <c r="R39" s="12" t="s">
        <v>0</v>
      </c>
      <c r="S39" s="11"/>
      <c r="T39" s="1"/>
      <c r="U39" s="27" t="s">
        <v>0</v>
      </c>
      <c r="V39" s="26" t="s">
        <v>0</v>
      </c>
      <c r="W39" s="25" t="s">
        <v>0</v>
      </c>
      <c r="X39" s="24" t="s">
        <v>0</v>
      </c>
      <c r="Y39" s="6"/>
      <c r="Z39" s="2"/>
    </row>
    <row r="40" spans="2:26" ht="11.1" customHeight="1" thickBot="1" x14ac:dyDescent="0.25">
      <c r="B40" s="52">
        <v>2</v>
      </c>
      <c r="C40" s="48">
        <v>2</v>
      </c>
      <c r="D40" s="48">
        <v>0</v>
      </c>
      <c r="E40" s="48">
        <v>161</v>
      </c>
      <c r="F40" s="47" t="s">
        <v>10</v>
      </c>
      <c r="G40" s="46" t="s">
        <v>3</v>
      </c>
      <c r="H40" s="45">
        <v>68</v>
      </c>
      <c r="I40" s="44">
        <v>1</v>
      </c>
      <c r="J40" s="17"/>
      <c r="K40" s="43" t="s">
        <v>0</v>
      </c>
      <c r="L40" s="42" t="s">
        <v>0</v>
      </c>
      <c r="M40" s="42" t="s">
        <v>0</v>
      </c>
      <c r="N40" s="42" t="s">
        <v>0</v>
      </c>
      <c r="O40" s="42" t="s">
        <v>0</v>
      </c>
      <c r="P40" s="41" t="s">
        <v>0</v>
      </c>
      <c r="Q40" s="40" t="s">
        <v>0</v>
      </c>
      <c r="R40" s="39">
        <v>0</v>
      </c>
      <c r="S40" s="11" t="s">
        <v>5</v>
      </c>
      <c r="U40" s="10" t="s">
        <v>0</v>
      </c>
      <c r="V40" s="9">
        <v>0</v>
      </c>
      <c r="W40" s="8" t="s">
        <v>0</v>
      </c>
      <c r="X40" s="7" t="s">
        <v>0</v>
      </c>
      <c r="Y40" s="6"/>
    </row>
    <row r="41" spans="2:26" ht="11.1" customHeight="1" thickBot="1" x14ac:dyDescent="0.25">
      <c r="B41" s="51"/>
      <c r="C41" s="37">
        <v>2</v>
      </c>
      <c r="D41" s="37">
        <v>0</v>
      </c>
      <c r="E41" s="37">
        <v>576</v>
      </c>
      <c r="F41" s="36" t="s">
        <v>9</v>
      </c>
      <c r="G41" s="35" t="s">
        <v>3</v>
      </c>
      <c r="H41" s="34">
        <v>118</v>
      </c>
      <c r="I41" s="33">
        <v>0.5</v>
      </c>
      <c r="J41" s="17"/>
      <c r="K41" s="32" t="s">
        <v>0</v>
      </c>
      <c r="L41" s="31" t="s">
        <v>0</v>
      </c>
      <c r="M41" s="31" t="s">
        <v>0</v>
      </c>
      <c r="N41" s="31" t="s">
        <v>0</v>
      </c>
      <c r="O41" s="31" t="s">
        <v>0</v>
      </c>
      <c r="P41" s="30" t="s">
        <v>0</v>
      </c>
      <c r="Q41" s="29" t="s">
        <v>0</v>
      </c>
      <c r="R41" s="28">
        <v>0</v>
      </c>
      <c r="S41" s="11"/>
      <c r="U41" s="27" t="s">
        <v>0</v>
      </c>
      <c r="V41" s="26">
        <v>0</v>
      </c>
      <c r="W41" s="25" t="s">
        <v>0</v>
      </c>
      <c r="X41" s="24" t="s">
        <v>0</v>
      </c>
      <c r="Y41" s="6"/>
    </row>
    <row r="42" spans="2:26" ht="11.1" customHeight="1" thickBot="1" x14ac:dyDescent="0.25">
      <c r="B42" s="50"/>
      <c r="C42" s="22">
        <v>2</v>
      </c>
      <c r="D42" s="22">
        <v>0</v>
      </c>
      <c r="E42" s="22" t="s">
        <v>0</v>
      </c>
      <c r="F42" s="21"/>
      <c r="G42" s="20" t="s">
        <v>0</v>
      </c>
      <c r="H42" s="19" t="s">
        <v>0</v>
      </c>
      <c r="I42" s="18" t="s">
        <v>0</v>
      </c>
      <c r="J42" s="17"/>
      <c r="K42" s="16" t="s">
        <v>0</v>
      </c>
      <c r="L42" s="15" t="s">
        <v>0</v>
      </c>
      <c r="M42" s="15" t="s">
        <v>0</v>
      </c>
      <c r="N42" s="15" t="s">
        <v>0</v>
      </c>
      <c r="O42" s="15" t="s">
        <v>0</v>
      </c>
      <c r="P42" s="14" t="s">
        <v>0</v>
      </c>
      <c r="Q42" s="13" t="s">
        <v>0</v>
      </c>
      <c r="R42" s="12" t="s">
        <v>0</v>
      </c>
      <c r="S42" s="11"/>
      <c r="U42" s="10" t="s">
        <v>0</v>
      </c>
      <c r="V42" s="9" t="s">
        <v>0</v>
      </c>
      <c r="W42" s="8" t="s">
        <v>0</v>
      </c>
      <c r="X42" s="7" t="s">
        <v>0</v>
      </c>
      <c r="Y42" s="6"/>
    </row>
    <row r="43" spans="2:26" ht="11.1" customHeight="1" thickBot="1" x14ac:dyDescent="0.25">
      <c r="B43" s="49">
        <v>3</v>
      </c>
      <c r="C43" s="48">
        <v>3</v>
      </c>
      <c r="D43" s="48">
        <v>0</v>
      </c>
      <c r="E43" s="48">
        <v>381</v>
      </c>
      <c r="F43" s="47" t="s">
        <v>8</v>
      </c>
      <c r="G43" s="46" t="s">
        <v>3</v>
      </c>
      <c r="H43" s="45">
        <v>86</v>
      </c>
      <c r="I43" s="44">
        <v>1</v>
      </c>
      <c r="J43" s="17"/>
      <c r="K43" s="43" t="s">
        <v>0</v>
      </c>
      <c r="L43" s="42" t="s">
        <v>0</v>
      </c>
      <c r="M43" s="42" t="s">
        <v>0</v>
      </c>
      <c r="N43" s="42" t="s">
        <v>0</v>
      </c>
      <c r="O43" s="42" t="s">
        <v>0</v>
      </c>
      <c r="P43" s="41" t="s">
        <v>0</v>
      </c>
      <c r="Q43" s="40" t="s">
        <v>0</v>
      </c>
      <c r="R43" s="39">
        <v>0</v>
      </c>
      <c r="S43" s="11" t="s">
        <v>5</v>
      </c>
      <c r="U43" s="27" t="s">
        <v>0</v>
      </c>
      <c r="V43" s="26">
        <v>0</v>
      </c>
      <c r="W43" s="25" t="s">
        <v>0</v>
      </c>
      <c r="X43" s="24" t="s">
        <v>0</v>
      </c>
      <c r="Y43" s="6"/>
    </row>
    <row r="44" spans="2:26" ht="11.1" customHeight="1" thickBot="1" x14ac:dyDescent="0.25">
      <c r="B44" s="38"/>
      <c r="C44" s="37">
        <v>3</v>
      </c>
      <c r="D44" s="37">
        <v>0</v>
      </c>
      <c r="E44" s="37">
        <v>674</v>
      </c>
      <c r="F44" s="36" t="s">
        <v>7</v>
      </c>
      <c r="G44" s="35" t="s">
        <v>3</v>
      </c>
      <c r="H44" s="34">
        <v>43</v>
      </c>
      <c r="I44" s="33">
        <v>2.5</v>
      </c>
      <c r="J44" s="17"/>
      <c r="K44" s="32" t="s">
        <v>0</v>
      </c>
      <c r="L44" s="31" t="s">
        <v>0</v>
      </c>
      <c r="M44" s="31" t="s">
        <v>0</v>
      </c>
      <c r="N44" s="31" t="s">
        <v>0</v>
      </c>
      <c r="O44" s="31" t="s">
        <v>0</v>
      </c>
      <c r="P44" s="30" t="s">
        <v>0</v>
      </c>
      <c r="Q44" s="29" t="s">
        <v>0</v>
      </c>
      <c r="R44" s="28">
        <v>0</v>
      </c>
      <c r="S44" s="11"/>
      <c r="U44" s="10" t="s">
        <v>0</v>
      </c>
      <c r="V44" s="9">
        <v>0</v>
      </c>
      <c r="W44" s="8" t="s">
        <v>0</v>
      </c>
      <c r="X44" s="7" t="s">
        <v>0</v>
      </c>
      <c r="Y44" s="6"/>
    </row>
    <row r="45" spans="2:26" ht="11.1" customHeight="1" thickBot="1" x14ac:dyDescent="0.25">
      <c r="B45" s="23"/>
      <c r="C45" s="22">
        <v>3</v>
      </c>
      <c r="D45" s="22">
        <v>0</v>
      </c>
      <c r="E45" s="22" t="s">
        <v>0</v>
      </c>
      <c r="F45" s="21"/>
      <c r="G45" s="20" t="s">
        <v>0</v>
      </c>
      <c r="H45" s="19" t="s">
        <v>0</v>
      </c>
      <c r="I45" s="18" t="s">
        <v>0</v>
      </c>
      <c r="J45" s="17"/>
      <c r="K45" s="16" t="s">
        <v>0</v>
      </c>
      <c r="L45" s="15" t="s">
        <v>0</v>
      </c>
      <c r="M45" s="15" t="s">
        <v>0</v>
      </c>
      <c r="N45" s="15" t="s">
        <v>0</v>
      </c>
      <c r="O45" s="15" t="s">
        <v>0</v>
      </c>
      <c r="P45" s="14" t="s">
        <v>0</v>
      </c>
      <c r="Q45" s="13" t="s">
        <v>0</v>
      </c>
      <c r="R45" s="12" t="s">
        <v>0</v>
      </c>
      <c r="S45" s="11"/>
      <c r="U45" s="27" t="s">
        <v>0</v>
      </c>
      <c r="V45" s="26" t="s">
        <v>0</v>
      </c>
      <c r="W45" s="25" t="s">
        <v>0</v>
      </c>
      <c r="X45" s="24" t="s">
        <v>0</v>
      </c>
      <c r="Y45" s="6"/>
    </row>
    <row r="46" spans="2:26" ht="11.1" customHeight="1" thickBot="1" x14ac:dyDescent="0.25">
      <c r="B46" s="49">
        <v>4</v>
      </c>
      <c r="C46" s="48">
        <v>4</v>
      </c>
      <c r="D46" s="48">
        <v>0</v>
      </c>
      <c r="E46" s="48">
        <v>1033</v>
      </c>
      <c r="F46" s="47" t="s">
        <v>6</v>
      </c>
      <c r="G46" s="46" t="s">
        <v>3</v>
      </c>
      <c r="H46" s="45">
        <v>311</v>
      </c>
      <c r="I46" s="44">
        <v>0</v>
      </c>
      <c r="J46" s="17"/>
      <c r="K46" s="43" t="s">
        <v>0</v>
      </c>
      <c r="L46" s="42" t="s">
        <v>0</v>
      </c>
      <c r="M46" s="42" t="s">
        <v>0</v>
      </c>
      <c r="N46" s="42" t="s">
        <v>0</v>
      </c>
      <c r="O46" s="42" t="s">
        <v>0</v>
      </c>
      <c r="P46" s="41" t="s">
        <v>0</v>
      </c>
      <c r="Q46" s="40" t="s">
        <v>0</v>
      </c>
      <c r="R46" s="39">
        <v>0</v>
      </c>
      <c r="S46" s="11" t="s">
        <v>5</v>
      </c>
      <c r="U46" s="10" t="s">
        <v>0</v>
      </c>
      <c r="V46" s="9">
        <v>0</v>
      </c>
      <c r="W46" s="8" t="s">
        <v>0</v>
      </c>
      <c r="X46" s="7" t="s">
        <v>0</v>
      </c>
      <c r="Y46" s="6"/>
    </row>
    <row r="47" spans="2:26" ht="11.1" customHeight="1" thickBot="1" x14ac:dyDescent="0.25">
      <c r="B47" s="38"/>
      <c r="C47" s="37">
        <v>4</v>
      </c>
      <c r="D47" s="37">
        <v>0</v>
      </c>
      <c r="E47" s="37">
        <v>402</v>
      </c>
      <c r="F47" s="36" t="s">
        <v>4</v>
      </c>
      <c r="G47" s="35" t="s">
        <v>3</v>
      </c>
      <c r="H47" s="34">
        <v>85</v>
      </c>
      <c r="I47" s="33">
        <v>1</v>
      </c>
      <c r="J47" s="17"/>
      <c r="K47" s="32" t="s">
        <v>0</v>
      </c>
      <c r="L47" s="31" t="s">
        <v>0</v>
      </c>
      <c r="M47" s="31" t="s">
        <v>0</v>
      </c>
      <c r="N47" s="31" t="s">
        <v>0</v>
      </c>
      <c r="O47" s="31" t="s">
        <v>0</v>
      </c>
      <c r="P47" s="30" t="s">
        <v>0</v>
      </c>
      <c r="Q47" s="29" t="s">
        <v>0</v>
      </c>
      <c r="R47" s="28">
        <v>0</v>
      </c>
      <c r="S47" s="11"/>
      <c r="U47" s="27" t="s">
        <v>0</v>
      </c>
      <c r="V47" s="26">
        <v>0</v>
      </c>
      <c r="W47" s="25" t="s">
        <v>0</v>
      </c>
      <c r="X47" s="24" t="s">
        <v>0</v>
      </c>
      <c r="Y47" s="6"/>
    </row>
    <row r="48" spans="2:26" ht="11.1" customHeight="1" thickBot="1" x14ac:dyDescent="0.25">
      <c r="B48" s="23"/>
      <c r="C48" s="22">
        <v>4</v>
      </c>
      <c r="D48" s="22">
        <v>0</v>
      </c>
      <c r="E48" s="22" t="s">
        <v>0</v>
      </c>
      <c r="F48" s="21"/>
      <c r="G48" s="20" t="s">
        <v>0</v>
      </c>
      <c r="H48" s="19" t="s">
        <v>0</v>
      </c>
      <c r="I48" s="18" t="s">
        <v>0</v>
      </c>
      <c r="J48" s="17"/>
      <c r="K48" s="16" t="s">
        <v>0</v>
      </c>
      <c r="L48" s="15" t="s">
        <v>0</v>
      </c>
      <c r="M48" s="15" t="s">
        <v>0</v>
      </c>
      <c r="N48" s="15" t="s">
        <v>0</v>
      </c>
      <c r="O48" s="15" t="s">
        <v>0</v>
      </c>
      <c r="P48" s="14" t="s">
        <v>0</v>
      </c>
      <c r="Q48" s="13" t="s">
        <v>0</v>
      </c>
      <c r="R48" s="12" t="s">
        <v>0</v>
      </c>
      <c r="S48" s="11"/>
      <c r="U48" s="10" t="s">
        <v>0</v>
      </c>
      <c r="V48" s="9" t="s">
        <v>0</v>
      </c>
      <c r="W48" s="8" t="s">
        <v>0</v>
      </c>
      <c r="X48" s="7" t="s">
        <v>0</v>
      </c>
      <c r="Y48" s="6"/>
    </row>
  </sheetData>
  <sheetProtection formatCells="0" selectLockedCells="1"/>
  <mergeCells count="51">
    <mergeCell ref="J10:O10"/>
    <mergeCell ref="P10:S10"/>
    <mergeCell ref="J2:S2"/>
    <mergeCell ref="J3:S3"/>
    <mergeCell ref="J4:S4"/>
    <mergeCell ref="J5:S5"/>
    <mergeCell ref="J6:S6"/>
    <mergeCell ref="J11:S11"/>
    <mergeCell ref="J12:S12"/>
    <mergeCell ref="B13:I13"/>
    <mergeCell ref="J13:S13"/>
    <mergeCell ref="U15:W15"/>
    <mergeCell ref="J7:S7"/>
    <mergeCell ref="J8:O8"/>
    <mergeCell ref="P8:S8"/>
    <mergeCell ref="J9:O9"/>
    <mergeCell ref="P9:S9"/>
    <mergeCell ref="U16:W16"/>
    <mergeCell ref="B18:B20"/>
    <mergeCell ref="S18:S20"/>
    <mergeCell ref="B21:B23"/>
    <mergeCell ref="S21:S23"/>
    <mergeCell ref="B24:B26"/>
    <mergeCell ref="S24:S26"/>
    <mergeCell ref="B27:B29"/>
    <mergeCell ref="S27:S29"/>
    <mergeCell ref="U31:W31"/>
    <mergeCell ref="B32:B35"/>
    <mergeCell ref="E32:E35"/>
    <mergeCell ref="F32:F35"/>
    <mergeCell ref="G32:G35"/>
    <mergeCell ref="H32:H35"/>
    <mergeCell ref="I32:I35"/>
    <mergeCell ref="K32:K35"/>
    <mergeCell ref="B37:B39"/>
    <mergeCell ref="S37:S39"/>
    <mergeCell ref="L32:L35"/>
    <mergeCell ref="M32:M35"/>
    <mergeCell ref="N32:N35"/>
    <mergeCell ref="O32:O35"/>
    <mergeCell ref="P32:P35"/>
    <mergeCell ref="Q32:Q35"/>
    <mergeCell ref="S43:S45"/>
    <mergeCell ref="R32:R35"/>
    <mergeCell ref="S32:S35"/>
    <mergeCell ref="U32:W35"/>
    <mergeCell ref="B46:B48"/>
    <mergeCell ref="S46:S48"/>
    <mergeCell ref="B40:B42"/>
    <mergeCell ref="S40:S42"/>
    <mergeCell ref="B43:B45"/>
  </mergeCells>
  <conditionalFormatting sqref="U18:X29 U37:X48">
    <cfRule type="expression" dxfId="4" priority="5">
      <formula>#REF!="New Player"</formula>
    </cfRule>
  </conditionalFormatting>
  <conditionalFormatting sqref="S18:S29">
    <cfRule type="cellIs" dxfId="3" priority="4" operator="equal">
      <formula>"yes"</formula>
    </cfRule>
  </conditionalFormatting>
  <conditionalFormatting sqref="S37:S48">
    <cfRule type="cellIs" dxfId="2" priority="3" operator="equal">
      <formula>"yes"</formula>
    </cfRule>
  </conditionalFormatting>
  <conditionalFormatting sqref="B15">
    <cfRule type="expression" dxfId="1" priority="2">
      <formula>AND(IF(B15="",1),IF($F$18&lt;&gt;"",1))</formula>
    </cfRule>
  </conditionalFormatting>
  <conditionalFormatting sqref="G15">
    <cfRule type="expression" dxfId="0" priority="1">
      <formula>AND(IF(G15="",1),IF(F18&lt;&gt;"",1))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38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AA32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 Hannemann</dc:creator>
  <cp:lastModifiedBy>Kolja Hannemann</cp:lastModifiedBy>
  <dcterms:created xsi:type="dcterms:W3CDTF">2018-09-08T22:36:46Z</dcterms:created>
  <dcterms:modified xsi:type="dcterms:W3CDTF">2018-09-08T22:39:31Z</dcterms:modified>
</cp:coreProperties>
</file>