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1" documentId="8_{26E3D497-DCD5-4764-B738-BDA0810C98EE}" xr6:coauthVersionLast="36" xr6:coauthVersionMax="36" xr10:uidLastSave="{5FD38EB7-15EF-4ACC-9994-0EF6DC0E22D5}"/>
  <bookViews>
    <workbookView xWindow="0" yWindow="0" windowWidth="28800" windowHeight="12810" xr2:uid="{4FC72607-E50F-4B06-B67B-E34A97B77CC9}"/>
  </bookViews>
  <sheets>
    <sheet name="AA38" sheetId="1" r:id="rId1"/>
  </sheets>
  <definedNames>
    <definedName name="_FilterDatabase" localSheetId="0" hidden="1">'AA38'!#REF!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<sst xmlns="http://schemas.openxmlformats.org/spreadsheetml/2006/main" count="391" uniqueCount="84">
  <si>
    <t>no</t>
  </si>
  <si>
    <t>Place</t>
  </si>
  <si>
    <t>Teamcount for next column</t>
  </si>
  <si>
    <t>available bonuspoints</t>
  </si>
  <si>
    <t>New Player?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</si>
  <si>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</si>
  <si>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</si>
  <si>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</si>
  <si>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</si>
  <si>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</si>
  <si>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</si>
  <si>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</si>
  <si>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</si>
  <si>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</si>
  <si>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</si>
  <si>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</si>
  <si>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</si>
  <si>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No.of Teams in Pool</t>
  </si>
  <si>
    <t>Division</t>
  </si>
  <si>
    <t>Verrino, Emiliano</t>
  </si>
  <si>
    <t>Audet, Benedicte</t>
  </si>
  <si>
    <t>Peters, Oliver</t>
  </si>
  <si>
    <t>Burzan, Tobias</t>
  </si>
  <si>
    <t>Nötzel, Thomas</t>
  </si>
  <si>
    <t>Vincent, Jan</t>
  </si>
  <si>
    <t>Hein, Markus</t>
  </si>
  <si>
    <t>Kostel, Jakub</t>
  </si>
  <si>
    <t>McAloon, Cotton</t>
  </si>
  <si>
    <t>Hannemann, Kolja</t>
  </si>
  <si>
    <t>Dinklage, Fabian</t>
  </si>
  <si>
    <t>Dittrich, Robert</t>
  </si>
  <si>
    <t>Wunder, Woo</t>
  </si>
  <si>
    <t>Edelmann, Benjamin</t>
  </si>
  <si>
    <t>Hosseinian, Mehrdad</t>
  </si>
  <si>
    <t>kopierbar (3 Zellen)</t>
  </si>
  <si>
    <t>kopierbar (3Zellen)</t>
  </si>
  <si>
    <t>kopierbar</t>
  </si>
  <si>
    <t>Final</t>
  </si>
  <si>
    <t>Open Pairs</t>
  </si>
  <si>
    <t>Poolname</t>
  </si>
  <si>
    <t>used?</t>
  </si>
  <si>
    <t>Pointsplit for open divisions until</t>
  </si>
  <si>
    <t>Expires from List:</t>
  </si>
  <si>
    <t>No.of Rounds (except Finals)</t>
  </si>
  <si>
    <t>Appears on List:</t>
  </si>
  <si>
    <t>Appears on List</t>
  </si>
  <si>
    <t>Random Open</t>
  </si>
  <si>
    <t>Other Divisions:</t>
  </si>
  <si>
    <t>Turboshred</t>
  </si>
  <si>
    <t>Women Divisions:</t>
  </si>
  <si>
    <t>Amateur</t>
  </si>
  <si>
    <t>Open Divisions:</t>
  </si>
  <si>
    <t>Mixed Pairs</t>
  </si>
  <si>
    <t>Category:</t>
  </si>
  <si>
    <t>Women Pairs</t>
  </si>
  <si>
    <t>No. Of Players:</t>
  </si>
  <si>
    <t>Open Co-op</t>
  </si>
  <si>
    <t>Tempelhof, Berlin, Germany</t>
  </si>
  <si>
    <t>Place: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</si>
  <si>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</si>
  <si>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</si>
  <si>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</si>
  <si>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</si>
  <si>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</si>
  <si>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</si>
  <si>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AA38</t>
  </si>
  <si>
    <t>Eventcode:</t>
  </si>
  <si>
    <t>123 Four Seasons Hat Tournament - Summer 2018 Edition</t>
  </si>
  <si>
    <t>Event:</t>
  </si>
  <si>
    <t>01.10.2018</t>
  </si>
  <si>
    <t>Open Pairs-Final</t>
  </si>
  <si>
    <t/>
  </si>
  <si>
    <t>Finals Bonus</t>
  </si>
  <si>
    <t>Final-Bonus</t>
  </si>
  <si>
    <t>Teams on same place in Final</t>
  </si>
  <si>
    <t>Team preseeded into Final?</t>
  </si>
  <si>
    <t>m</t>
  </si>
  <si>
    <t>GER</t>
  </si>
  <si>
    <t xml:space="preserve">IRL </t>
  </si>
  <si>
    <t>CZE</t>
  </si>
  <si>
    <t xml:space="preserve">GER </t>
  </si>
  <si>
    <t>f</t>
  </si>
  <si>
    <t>CAN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</si>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</sst>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3" xfId="0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Fill="1" applyBorder="1" applyProtection="1">
      <protection hidden="1"/>
    </xf>
    <xf numFmtId="0" fontId="2" fillId="0" borderId="5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0" fontId="2" fillId="0" borderId="2" xfId="0" applyNumberFormat="1" applyFont="1" applyFill="1" applyBorder="1" applyProtection="1">
      <protection hidden="1"/>
    </xf>
    <xf numFmtId="0" fontId="3" fillId="0" borderId="6" xfId="0" applyNumberFormat="1" applyFont="1" applyFill="1" applyBorder="1" applyAlignment="1" applyProtection="1">
      <alignment vertical="center"/>
      <protection hidden="1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hidden="1"/>
    </xf>
    <xf numFmtId="1" fontId="2" fillId="2" borderId="17" xfId="0" applyNumberFormat="1" applyFont="1" applyFill="1" applyBorder="1" applyAlignment="1" applyProtection="1">
      <alignment horizontal="center"/>
      <protection hidden="1"/>
    </xf>
    <xf numFmtId="0" fontId="2" fillId="0" borderId="3" xfId="0" applyNumberFormat="1" applyFont="1" applyFill="1" applyBorder="1" applyProtection="1">
      <protection hidden="1"/>
    </xf>
    <xf numFmtId="2" fontId="2" fillId="2" borderId="17" xfId="0" applyNumberFormat="1" applyFont="1" applyFill="1" applyBorder="1" applyProtection="1">
      <protection hidden="1"/>
    </xf>
    <xf numFmtId="2" fontId="2" fillId="2" borderId="5" xfId="0" applyNumberFormat="1" applyFont="1" applyFill="1" applyBorder="1" applyProtection="1"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1" fontId="2" fillId="0" borderId="17" xfId="0" applyNumberFormat="1" applyFont="1" applyFill="1" applyBorder="1" applyAlignment="1" applyProtection="1">
      <alignment horizontal="center"/>
      <protection hidden="1"/>
    </xf>
    <xf numFmtId="0" fontId="2" fillId="0" borderId="25" xfId="0" applyNumberFormat="1" applyFont="1" applyFill="1" applyBorder="1" applyProtection="1">
      <protection hidden="1"/>
    </xf>
    <xf numFmtId="2" fontId="2" fillId="0" borderId="25" xfId="0" applyNumberFormat="1" applyFont="1" applyFill="1" applyBorder="1" applyProtection="1">
      <protection hidden="1"/>
    </xf>
    <xf numFmtId="2" fontId="2" fillId="0" borderId="17" xfId="0" applyNumberFormat="1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2" fontId="2" fillId="0" borderId="27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3" borderId="28" xfId="0" applyFont="1" applyFill="1" applyBorder="1" applyProtection="1">
      <protection locked="0"/>
    </xf>
    <xf numFmtId="0" fontId="2" fillId="0" borderId="30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Protection="1">
      <protection hidden="1"/>
    </xf>
    <xf numFmtId="0" fontId="5" fillId="0" borderId="9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NumberFormat="1" applyFont="1" applyFill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2" fillId="0" borderId="33" xfId="0" applyFont="1" applyBorder="1" applyProtection="1"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wrapText="1"/>
      <protection hidden="1"/>
    </xf>
    <xf numFmtId="0" fontId="5" fillId="0" borderId="42" xfId="0" applyFont="1" applyFill="1" applyBorder="1" applyAlignment="1" applyProtection="1">
      <alignment horizontal="center" vertical="center" textRotation="90" wrapText="1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2" fillId="2" borderId="37" xfId="0" applyFont="1" applyFill="1" applyBorder="1" applyAlignment="1" applyProtection="1">
      <alignment horizontal="left"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7" fillId="2" borderId="38" xfId="0" applyFont="1" applyFill="1" applyBorder="1" applyAlignment="1" applyProtection="1">
      <alignment horizontal="center" vertical="center"/>
      <protection hidden="1"/>
    </xf>
    <xf numFmtId="0" fontId="7" fillId="4" borderId="38" xfId="0" applyFont="1" applyFill="1" applyBorder="1" applyAlignment="1" applyProtection="1">
      <alignment horizontal="left" vertical="center"/>
      <protection locked="0"/>
    </xf>
    <xf numFmtId="0" fontId="7" fillId="4" borderId="38" xfId="0" applyFont="1" applyFill="1" applyBorder="1" applyAlignment="1" applyProtection="1">
      <alignment horizontal="left" vertical="center"/>
      <protection hidden="1"/>
    </xf>
    <xf numFmtId="0" fontId="7" fillId="4" borderId="38" xfId="0" applyFont="1" applyFill="1" applyBorder="1" applyAlignment="1" applyProtection="1">
      <alignment horizontal="center" vertical="center"/>
      <protection locked="0"/>
    </xf>
    <xf numFmtId="0" fontId="2" fillId="0" borderId="35" xfId="0" applyFont="1" applyBorder="1" applyProtection="1">
      <protection hidden="1"/>
    </xf>
    <xf numFmtId="0" fontId="3" fillId="0" borderId="33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1" xfId="0" applyFont="1" applyBorder="1" applyProtection="1">
      <protection hidden="1"/>
    </xf>
    <xf numFmtId="0" fontId="5" fillId="0" borderId="45" xfId="0" applyFont="1" applyBorder="1" applyProtection="1">
      <protection hidden="1"/>
    </xf>
    <xf numFmtId="0" fontId="5" fillId="0" borderId="48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5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7" fillId="4" borderId="38" xfId="0" quotePrefix="1" applyFont="1" applyFill="1" applyBorder="1" applyAlignment="1" applyProtection="1">
      <alignment horizontal="left" vertical="center"/>
      <protection hidden="1"/>
    </xf>
    <xf numFmtId="0" fontId="2" fillId="0" borderId="4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2" xfId="0" applyNumberFormat="1" applyFont="1" applyBorder="1" applyProtection="1">
      <protection hidden="1"/>
    </xf>
    <xf numFmtId="0" fontId="2" fillId="0" borderId="25" xfId="0" applyFont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Protection="1">
      <protection hidden="1"/>
    </xf>
    <xf numFmtId="0" fontId="10" fillId="0" borderId="0" xfId="0" applyNumberFormat="1" applyFont="1" applyFill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8" xfId="0" applyFont="1" applyFill="1" applyBorder="1" applyAlignment="1" applyProtection="1">
      <alignment vertical="center"/>
      <protection hidden="1"/>
    </xf>
    <xf numFmtId="0" fontId="7" fillId="4" borderId="39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14" fontId="4" fillId="0" borderId="44" xfId="0" applyNumberFormat="1" applyFont="1" applyFill="1" applyBorder="1" applyProtection="1">
      <protection hidden="1"/>
    </xf>
    <xf numFmtId="0" fontId="2" fillId="0" borderId="33" xfId="0" applyNumberFormat="1" applyFont="1" applyFill="1" applyBorder="1" applyProtection="1">
      <protection hidden="1"/>
    </xf>
    <xf numFmtId="14" fontId="2" fillId="0" borderId="0" xfId="0" applyNumberFormat="1" applyFont="1" applyProtection="1">
      <protection hidden="1"/>
    </xf>
    <xf numFmtId="49" fontId="2" fillId="2" borderId="54" xfId="0" applyNumberFormat="1" applyFont="1" applyFill="1" applyBorder="1" applyAlignment="1" applyProtection="1">
      <protection hidden="1"/>
    </xf>
    <xf numFmtId="49" fontId="2" fillId="2" borderId="55" xfId="0" applyNumberFormat="1" applyFont="1" applyFill="1" applyBorder="1" applyAlignment="1" applyProtection="1">
      <protection hidden="1"/>
    </xf>
    <xf numFmtId="0" fontId="2" fillId="0" borderId="37" xfId="0" applyNumberFormat="1" applyFont="1" applyFill="1" applyBorder="1" applyProtection="1">
      <protection hidden="1"/>
    </xf>
    <xf numFmtId="0" fontId="3" fillId="0" borderId="39" xfId="0" applyNumberFormat="1" applyFont="1" applyFill="1" applyBorder="1" applyProtection="1">
      <protection hidden="1"/>
    </xf>
    <xf numFmtId="14" fontId="2" fillId="0" borderId="44" xfId="0" applyNumberFormat="1" applyFont="1" applyBorder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46" xfId="0" applyNumberFormat="1" applyFont="1" applyFill="1" applyBorder="1" applyAlignment="1" applyProtection="1">
      <protection hidden="1"/>
    </xf>
    <xf numFmtId="49" fontId="2" fillId="0" borderId="53" xfId="0" applyNumberFormat="1" applyFont="1" applyFill="1" applyBorder="1" applyAlignment="1" applyProtection="1">
      <protection hidden="1"/>
    </xf>
    <xf numFmtId="0" fontId="4" fillId="0" borderId="33" xfId="0" applyNumberFormat="1" applyFont="1" applyFill="1" applyBorder="1" applyProtection="1">
      <protection hidden="1"/>
    </xf>
    <xf numFmtId="49" fontId="2" fillId="2" borderId="46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3" fillId="0" borderId="56" xfId="0" applyFont="1" applyBorder="1" applyProtection="1">
      <protection hidden="1"/>
    </xf>
    <xf numFmtId="0" fontId="3" fillId="0" borderId="56" xfId="0" applyNumberFormat="1" applyFont="1" applyFill="1" applyBorder="1" applyProtection="1">
      <protection hidden="1"/>
    </xf>
    <xf numFmtId="0" fontId="2" fillId="0" borderId="56" xfId="0" applyFont="1" applyBorder="1" applyProtection="1">
      <protection hidden="1"/>
    </xf>
    <xf numFmtId="0" fontId="2" fillId="0" borderId="56" xfId="0" applyNumberFormat="1" applyFont="1" applyBorder="1" applyProtection="1">
      <protection hidden="1"/>
    </xf>
    <xf numFmtId="0" fontId="2" fillId="0" borderId="56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57" xfId="0" applyFont="1" applyBorder="1" applyProtection="1">
      <protection hidden="1"/>
    </xf>
    <xf numFmtId="0" fontId="3" fillId="0" borderId="57" xfId="0" applyNumberFormat="1" applyFont="1" applyFill="1" applyBorder="1" applyProtection="1">
      <protection hidden="1"/>
    </xf>
    <xf numFmtId="0" fontId="2" fillId="0" borderId="57" xfId="0" applyFont="1" applyBorder="1" applyProtection="1">
      <protection hidden="1"/>
    </xf>
    <xf numFmtId="0" fontId="2" fillId="0" borderId="57" xfId="0" applyNumberFormat="1" applyFont="1" applyBorder="1" applyProtection="1">
      <protection hidden="1"/>
    </xf>
    <xf numFmtId="0" fontId="2" fillId="0" borderId="57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57" xfId="0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3" fillId="0" borderId="52" xfId="0" applyNumberFormat="1" applyFont="1" applyFill="1" applyBorder="1" applyProtection="1">
      <protection hidden="1"/>
    </xf>
    <xf numFmtId="0" fontId="5" fillId="0" borderId="33" xfId="0" applyFont="1" applyBorder="1" applyProtection="1">
      <protection hidden="1"/>
    </xf>
    <xf numFmtId="0" fontId="9" fillId="0" borderId="33" xfId="0" applyFont="1" applyFill="1" applyBorder="1" applyProtection="1">
      <protection hidden="1"/>
    </xf>
    <xf numFmtId="0" fontId="5" fillId="0" borderId="58" xfId="0" applyFont="1" applyBorder="1" applyProtection="1">
      <protection hidden="1"/>
    </xf>
    <xf numFmtId="0" fontId="5" fillId="0" borderId="58" xfId="0" applyNumberFormat="1" applyFont="1" applyBorder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59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14" fontId="2" fillId="6" borderId="53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52" xfId="0" applyNumberFormat="1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52" xfId="0" applyFont="1" applyFill="1" applyBorder="1" applyAlignment="1" applyProtection="1">
      <alignment horizontal="right"/>
      <protection hidden="1"/>
    </xf>
    <xf numFmtId="9" fontId="2" fillId="5" borderId="53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52" xfId="0" applyNumberFormat="1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11" fillId="6" borderId="46" xfId="0" applyFont="1" applyFill="1" applyBorder="1" applyAlignment="1" applyProtection="1">
      <alignment horizontal="right"/>
      <protection locked="0"/>
    </xf>
    <xf numFmtId="0" fontId="11" fillId="6" borderId="52" xfId="0" applyFont="1" applyFill="1" applyBorder="1" applyAlignment="1" applyProtection="1">
      <alignment horizontal="right"/>
      <protection locked="0"/>
    </xf>
    <xf numFmtId="49" fontId="2" fillId="0" borderId="51" xfId="0" applyNumberFormat="1" applyFont="1" applyFill="1" applyBorder="1" applyAlignment="1" applyProtection="1">
      <alignment horizontal="center"/>
      <protection locked="0"/>
    </xf>
    <xf numFmtId="49" fontId="2" fillId="0" borderId="50" xfId="0" applyNumberFormat="1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2" borderId="45" xfId="0" applyFont="1" applyFill="1" applyBorder="1" applyAlignment="1" applyProtection="1">
      <alignment vertical="center"/>
      <protection hidden="1"/>
    </xf>
    <xf numFmtId="0" fontId="0" fillId="2" borderId="41" xfId="0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987-6315-4FE7-A51F-25511BC818C1}">
  <sheetPr codeName="Tabelle22">
    <tabColor theme="9" tint="-0.249977111117893"/>
  </sheetPr>
  <dimension ref="A1:AM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30" sqref="G3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7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6" customWidth="1"/>
    <col min="24" max="24" width="16.7109375" style="5" hidden="1" customWidth="1"/>
    <col min="25" max="25" width="21.42578125" style="5" hidden="1" customWidth="1"/>
    <col min="26" max="26" width="11.5703125" style="5" hidden="1" customWidth="1"/>
    <col min="27" max="27" width="12.85546875" style="4" hidden="1" customWidth="1"/>
    <col min="28" max="28" width="11.140625" style="4" hidden="1" customWidth="1"/>
    <col min="29" max="29" width="20.42578125" style="1" hidden="1" customWidth="1"/>
    <col min="30" max="30" width="18.85546875" style="1" hidden="1" customWidth="1"/>
    <col min="31" max="31" width="18.140625" style="3" hidden="1" customWidth="1"/>
    <col min="32" max="32" width="11.5703125" style="1" hidden="1" customWidth="1"/>
    <col min="33" max="33" width="12" style="1" hidden="1" customWidth="1"/>
    <col min="34" max="34" width="25" style="1" hidden="1" customWidth="1"/>
    <col min="35" max="36" width="8.85546875" style="1" hidden="1" customWidth="1"/>
    <col min="37" max="37" width="8.85546875" style="1" customWidth="1"/>
    <col min="38" max="38" width="2.7109375" style="1" customWidth="1"/>
    <col min="39" max="39" width="11.5703125" style="2"/>
    <col min="40" max="16384" width="11.5703125" style="1"/>
  </cols>
  <sheetData>
    <row r="1" spans="1:39" ht="12" thickBot="1" x14ac:dyDescent="0.25"/>
    <row r="2" spans="1:39" ht="11.25" customHeight="1" thickBot="1" x14ac:dyDescent="0.25">
      <c r="B2" s="158" t="s">
        <v>68</v>
      </c>
      <c r="C2" s="157"/>
      <c r="D2" s="157"/>
      <c r="E2" s="157"/>
      <c r="F2" s="157"/>
      <c r="G2" s="157"/>
      <c r="H2" s="157"/>
      <c r="I2" s="157"/>
      <c r="J2" s="159" t="s">
        <v>67</v>
      </c>
      <c r="K2" s="160"/>
      <c r="L2" s="160"/>
      <c r="M2" s="160"/>
      <c r="N2" s="160"/>
      <c r="O2" s="160"/>
      <c r="P2" s="160"/>
      <c r="Q2" s="160"/>
      <c r="R2" s="160"/>
      <c r="S2" s="161"/>
      <c r="X2" s="149"/>
      <c r="Y2" s="89"/>
      <c r="Z2" s="89"/>
    </row>
    <row r="3" spans="1:39" ht="11.25" customHeight="1" x14ac:dyDescent="0.2">
      <c r="B3" s="132" t="s">
        <v>66</v>
      </c>
      <c r="C3" s="131"/>
      <c r="D3" s="131"/>
      <c r="E3" s="131"/>
      <c r="F3" s="131"/>
      <c r="G3" s="131"/>
      <c r="H3" s="131"/>
      <c r="I3" s="131"/>
      <c r="J3" s="162" t="s">
        <v>65</v>
      </c>
      <c r="K3" s="163"/>
      <c r="L3" s="163"/>
      <c r="M3" s="163"/>
      <c r="N3" s="163"/>
      <c r="O3" s="163"/>
      <c r="P3" s="163"/>
      <c r="Q3" s="163"/>
      <c r="R3" s="163"/>
      <c r="S3" s="164"/>
      <c r="U3" s="88"/>
      <c r="V3" s="156"/>
      <c r="X3" s="149"/>
      <c r="Y3" s="89"/>
      <c r="Z3" s="89"/>
      <c r="AB3" s="155" t="s">
        <v>64</v>
      </c>
      <c r="AC3" s="155" t="s">
        <v>63</v>
      </c>
      <c r="AD3" s="154" t="s">
        <v>62</v>
      </c>
      <c r="AE3" s="153" t="s">
        <v>61</v>
      </c>
      <c r="AF3" s="152" t="s">
        <v>60</v>
      </c>
    </row>
    <row r="4" spans="1:39" ht="10.5" customHeight="1" x14ac:dyDescent="0.2">
      <c r="B4" s="135" t="s">
        <v>59</v>
      </c>
      <c r="C4" s="134"/>
      <c r="D4" s="134"/>
      <c r="E4" s="134"/>
      <c r="F4" s="134"/>
      <c r="G4" s="134"/>
      <c r="H4" s="134"/>
      <c r="I4" s="134"/>
      <c r="J4" s="165">
        <v>43358</v>
      </c>
      <c r="K4" s="166"/>
      <c r="L4" s="166"/>
      <c r="M4" s="166"/>
      <c r="N4" s="166"/>
      <c r="O4" s="166"/>
      <c r="P4" s="166"/>
      <c r="Q4" s="166"/>
      <c r="R4" s="166"/>
      <c r="S4" s="167"/>
      <c r="X4" s="89"/>
      <c r="Y4" s="89"/>
      <c r="Z4" s="147" t="s">
        <v>38</v>
      </c>
      <c r="AB4" s="146" t="s">
        <v>37</v>
      </c>
      <c r="AC4" s="145">
        <v>0</v>
      </c>
      <c r="AD4" s="144">
        <v>7</v>
      </c>
      <c r="AE4" s="143">
        <v>1</v>
      </c>
      <c r="AF4" s="151">
        <v>7</v>
      </c>
    </row>
    <row r="5" spans="1:39" ht="10.5" customHeight="1" x14ac:dyDescent="0.2">
      <c r="B5" s="132" t="s">
        <v>58</v>
      </c>
      <c r="C5" s="131"/>
      <c r="D5" s="131"/>
      <c r="E5" s="131"/>
      <c r="F5" s="131"/>
      <c r="G5" s="131"/>
      <c r="H5" s="131"/>
      <c r="I5" s="131"/>
      <c r="J5" s="162" t="s">
        <v>57</v>
      </c>
      <c r="K5" s="163"/>
      <c r="L5" s="163"/>
      <c r="M5" s="163"/>
      <c r="N5" s="163"/>
      <c r="O5" s="163"/>
      <c r="P5" s="163"/>
      <c r="Q5" s="163"/>
      <c r="R5" s="163"/>
      <c r="S5" s="164"/>
      <c r="X5" s="149"/>
      <c r="Y5" s="89"/>
      <c r="Z5" s="147" t="s">
        <v>56</v>
      </c>
      <c r="AB5" s="146">
        <v>0</v>
      </c>
      <c r="AC5" s="145">
        <v>0</v>
      </c>
      <c r="AD5" s="144">
        <v>0</v>
      </c>
      <c r="AE5" s="143">
        <v>0</v>
      </c>
      <c r="AF5" s="151">
        <v>0</v>
      </c>
    </row>
    <row r="6" spans="1:39" ht="10.5" customHeight="1" x14ac:dyDescent="0.2">
      <c r="B6" s="135" t="s">
        <v>55</v>
      </c>
      <c r="C6" s="134"/>
      <c r="D6" s="134"/>
      <c r="E6" s="134"/>
      <c r="F6" s="134"/>
      <c r="G6" s="134"/>
      <c r="H6" s="134"/>
      <c r="I6" s="134"/>
      <c r="J6" s="168">
        <v>15</v>
      </c>
      <c r="K6" s="169"/>
      <c r="L6" s="169"/>
      <c r="M6" s="169"/>
      <c r="N6" s="169"/>
      <c r="O6" s="169"/>
      <c r="P6" s="169"/>
      <c r="Q6" s="169"/>
      <c r="R6" s="169"/>
      <c r="S6" s="170"/>
      <c r="X6" s="149"/>
      <c r="Y6" s="89"/>
      <c r="Z6" s="150" t="s">
        <v>54</v>
      </c>
      <c r="AB6" s="146">
        <v>0</v>
      </c>
      <c r="AC6" s="145">
        <v>0</v>
      </c>
      <c r="AD6" s="144">
        <v>0</v>
      </c>
      <c r="AE6" s="143">
        <v>0</v>
      </c>
      <c r="AF6" s="142">
        <v>0</v>
      </c>
    </row>
    <row r="7" spans="1:39" ht="10.5" customHeight="1" x14ac:dyDescent="0.2">
      <c r="B7" s="132" t="s">
        <v>53</v>
      </c>
      <c r="C7" s="131"/>
      <c r="D7" s="131"/>
      <c r="E7" s="131"/>
      <c r="F7" s="131"/>
      <c r="G7" s="131"/>
      <c r="H7" s="131"/>
      <c r="I7" s="131"/>
      <c r="J7" s="171">
        <v>0.8</v>
      </c>
      <c r="K7" s="172"/>
      <c r="L7" s="172"/>
      <c r="M7" s="172"/>
      <c r="N7" s="172"/>
      <c r="O7" s="172"/>
      <c r="P7" s="172"/>
      <c r="Q7" s="172"/>
      <c r="R7" s="172"/>
      <c r="S7" s="173"/>
      <c r="X7" s="149"/>
      <c r="Y7" s="89"/>
      <c r="Z7" s="147" t="s">
        <v>52</v>
      </c>
      <c r="AB7" s="148">
        <v>0</v>
      </c>
      <c r="AC7" s="145">
        <v>0</v>
      </c>
      <c r="AD7" s="144">
        <v>0</v>
      </c>
      <c r="AE7" s="143">
        <v>0</v>
      </c>
      <c r="AF7" s="142">
        <v>0</v>
      </c>
    </row>
    <row r="8" spans="1:39" ht="10.5" customHeight="1" x14ac:dyDescent="0.2">
      <c r="B8" s="135" t="s">
        <v>51</v>
      </c>
      <c r="C8" s="134"/>
      <c r="D8" s="134"/>
      <c r="E8" s="134"/>
      <c r="F8" s="134"/>
      <c r="G8" s="134"/>
      <c r="H8" s="134"/>
      <c r="I8" s="134"/>
      <c r="J8" s="174"/>
      <c r="K8" s="175"/>
      <c r="L8" s="175"/>
      <c r="M8" s="175"/>
      <c r="N8" s="175"/>
      <c r="O8" s="175"/>
      <c r="P8" s="175"/>
      <c r="Q8" s="175"/>
      <c r="R8" s="175"/>
      <c r="S8" s="176"/>
      <c r="X8" s="89"/>
      <c r="Y8" s="89"/>
      <c r="Z8" s="147" t="s">
        <v>50</v>
      </c>
      <c r="AB8" s="146">
        <v>0</v>
      </c>
      <c r="AC8" s="145">
        <v>0</v>
      </c>
      <c r="AD8" s="144">
        <v>0</v>
      </c>
      <c r="AE8" s="143">
        <v>0</v>
      </c>
      <c r="AF8" s="142">
        <v>0</v>
      </c>
    </row>
    <row r="9" spans="1:39" ht="11.1" customHeight="1" thickBot="1" x14ac:dyDescent="0.25">
      <c r="B9" s="132" t="s">
        <v>49</v>
      </c>
      <c r="C9" s="131"/>
      <c r="D9" s="131"/>
      <c r="E9" s="131"/>
      <c r="F9" s="131"/>
      <c r="G9" s="131"/>
      <c r="H9" s="131"/>
      <c r="I9" s="131"/>
      <c r="J9" s="162"/>
      <c r="K9" s="163"/>
      <c r="L9" s="163"/>
      <c r="M9" s="163"/>
      <c r="N9" s="163"/>
      <c r="O9" s="163"/>
      <c r="P9" s="163"/>
      <c r="Q9" s="163"/>
      <c r="R9" s="163"/>
      <c r="S9" s="164"/>
      <c r="X9" s="89"/>
      <c r="Y9" s="89"/>
      <c r="Z9" s="141" t="s">
        <v>48</v>
      </c>
      <c r="AB9" s="140">
        <v>0</v>
      </c>
      <c r="AC9" s="139">
        <v>0</v>
      </c>
      <c r="AD9" s="138">
        <v>0</v>
      </c>
      <c r="AE9" s="137">
        <v>0</v>
      </c>
      <c r="AF9" s="136">
        <v>0</v>
      </c>
    </row>
    <row r="10" spans="1:39" ht="11.25" customHeight="1" thickBot="1" x14ac:dyDescent="0.25">
      <c r="B10" s="135" t="s">
        <v>47</v>
      </c>
      <c r="C10" s="134"/>
      <c r="D10" s="134"/>
      <c r="E10" s="134"/>
      <c r="F10" s="134"/>
      <c r="G10" s="134"/>
      <c r="H10" s="134"/>
      <c r="I10" s="134"/>
      <c r="J10" s="174"/>
      <c r="K10" s="175"/>
      <c r="L10" s="175"/>
      <c r="M10" s="175"/>
      <c r="N10" s="175"/>
      <c r="O10" s="175"/>
      <c r="P10" s="177" t="s">
        <v>46</v>
      </c>
      <c r="Q10" s="177"/>
      <c r="R10" s="177"/>
      <c r="S10" s="178"/>
      <c r="X10" s="133" t="s">
        <v>45</v>
      </c>
      <c r="Y10" s="89"/>
    </row>
    <row r="11" spans="1:39" ht="11.1" customHeight="1" thickBot="1" x14ac:dyDescent="0.25">
      <c r="B11" s="132" t="s">
        <v>44</v>
      </c>
      <c r="C11" s="131"/>
      <c r="D11" s="131"/>
      <c r="E11" s="131"/>
      <c r="F11" s="131"/>
      <c r="G11" s="131"/>
      <c r="H11" s="131"/>
      <c r="I11" s="131"/>
      <c r="J11" s="162">
        <v>1810</v>
      </c>
      <c r="K11" s="163"/>
      <c r="L11" s="163"/>
      <c r="M11" s="163"/>
      <c r="N11" s="163"/>
      <c r="O11" s="163"/>
      <c r="P11" s="163"/>
      <c r="Q11" s="163"/>
      <c r="R11" s="163"/>
      <c r="S11" s="164"/>
      <c r="W11" s="130"/>
      <c r="X11" s="129" t="s">
        <v>69</v>
      </c>
      <c r="Y11" s="89"/>
      <c r="AB11" s="128" t="s">
        <v>43</v>
      </c>
      <c r="AC11" s="127">
        <v>0</v>
      </c>
    </row>
    <row r="12" spans="1:39" ht="12" customHeight="1" x14ac:dyDescent="0.2">
      <c r="B12" s="126" t="s">
        <v>42</v>
      </c>
      <c r="C12" s="125"/>
      <c r="D12" s="125"/>
      <c r="E12" s="125"/>
      <c r="F12" s="125"/>
      <c r="G12" s="125"/>
      <c r="H12" s="125"/>
      <c r="I12" s="125"/>
      <c r="J12" s="174">
        <v>2010</v>
      </c>
      <c r="K12" s="175"/>
      <c r="L12" s="175"/>
      <c r="M12" s="175"/>
      <c r="N12" s="175"/>
      <c r="O12" s="175"/>
      <c r="P12" s="175"/>
      <c r="Q12" s="175"/>
      <c r="R12" s="175"/>
      <c r="S12" s="176"/>
      <c r="U12" s="124"/>
      <c r="X12" s="123" t="s">
        <v>41</v>
      </c>
    </row>
    <row r="13" spans="1:39" ht="12" customHeight="1" thickBot="1" x14ac:dyDescent="0.25">
      <c r="B13" s="179"/>
      <c r="C13" s="180"/>
      <c r="D13" s="180"/>
      <c r="E13" s="180"/>
      <c r="F13" s="180"/>
      <c r="G13" s="180"/>
      <c r="H13" s="180"/>
      <c r="I13" s="180"/>
      <c r="J13" s="181"/>
      <c r="K13" s="182"/>
      <c r="L13" s="182"/>
      <c r="M13" s="182"/>
      <c r="N13" s="182"/>
      <c r="O13" s="182"/>
      <c r="P13" s="182"/>
      <c r="Q13" s="182"/>
      <c r="R13" s="182"/>
      <c r="S13" s="183"/>
      <c r="X13" s="122">
        <v>43100</v>
      </c>
    </row>
    <row r="14" spans="1:39" ht="12" thickBot="1" x14ac:dyDescent="0.25">
      <c r="T14" s="3"/>
      <c r="U14" s="3"/>
      <c r="V14" s="3"/>
      <c r="X14" s="87" t="s">
        <v>17</v>
      </c>
      <c r="AC14" s="60"/>
      <c r="AG14" s="1" t="s">
        <v>40</v>
      </c>
      <c r="AH14" s="121" t="s">
        <v>39</v>
      </c>
      <c r="AI14" s="120"/>
      <c r="AJ14" s="120"/>
      <c r="AK14" s="120"/>
    </row>
    <row r="15" spans="1:39" s="70" customFormat="1" ht="12" customHeight="1" thickBot="1" x14ac:dyDescent="0.25">
      <c r="B15" s="119" t="s">
        <v>46</v>
      </c>
      <c r="C15" s="83"/>
      <c r="D15" s="83"/>
      <c r="E15" s="83"/>
      <c r="F15" s="101"/>
      <c r="G15" s="85" t="s">
        <v>37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184"/>
      <c r="V15" s="185"/>
      <c r="W15" s="186"/>
      <c r="X15" s="100">
        <v>7</v>
      </c>
      <c r="Y15" s="78"/>
      <c r="Z15" s="5" t="s">
        <v>37</v>
      </c>
      <c r="AA15" s="118"/>
      <c r="AB15" s="78"/>
      <c r="AC15" s="78"/>
      <c r="AD15" s="118"/>
      <c r="AE15" s="78"/>
      <c r="AF15" s="78"/>
      <c r="AG15" s="118"/>
      <c r="AH15" s="70" t="s">
        <v>70</v>
      </c>
      <c r="AI15" s="79"/>
      <c r="AJ15" s="78"/>
      <c r="AK15" s="77"/>
      <c r="AL15" s="76">
        <v>1</v>
      </c>
      <c r="AM15" s="117"/>
    </row>
    <row r="16" spans="1:39" ht="57" customHeight="1" thickBot="1" x14ac:dyDescent="0.25">
      <c r="A16" s="111"/>
      <c r="B16" s="99" t="s">
        <v>1</v>
      </c>
      <c r="C16" s="116"/>
      <c r="D16" s="75"/>
      <c r="E16" s="75" t="s">
        <v>16</v>
      </c>
      <c r="F16" s="74" t="s">
        <v>15</v>
      </c>
      <c r="G16" s="98" t="s">
        <v>14</v>
      </c>
      <c r="H16" s="98" t="s">
        <v>13</v>
      </c>
      <c r="I16" s="97" t="s">
        <v>12</v>
      </c>
      <c r="J16" s="67"/>
      <c r="K16" s="73" t="s">
        <v>11</v>
      </c>
      <c r="L16" s="72" t="s">
        <v>71</v>
      </c>
      <c r="M16" s="72" t="s">
        <v>71</v>
      </c>
      <c r="N16" s="72" t="s">
        <v>71</v>
      </c>
      <c r="O16" s="72" t="s">
        <v>71</v>
      </c>
      <c r="P16" s="72" t="s">
        <v>71</v>
      </c>
      <c r="Q16" s="72" t="s">
        <v>72</v>
      </c>
      <c r="R16" s="96" t="s">
        <v>10</v>
      </c>
      <c r="S16" s="71" t="s">
        <v>9</v>
      </c>
      <c r="U16" s="187" t="s">
        <v>8</v>
      </c>
      <c r="V16" s="188"/>
      <c r="W16" s="189"/>
      <c r="X16" s="115" t="s">
        <v>36</v>
      </c>
      <c r="Y16" s="114" t="s">
        <v>35</v>
      </c>
      <c r="Z16" s="113" t="s">
        <v>37</v>
      </c>
      <c r="AA16" s="113" t="s">
        <v>36</v>
      </c>
      <c r="AB16" s="112" t="s">
        <v>35</v>
      </c>
      <c r="AC16" s="112" t="s">
        <v>34</v>
      </c>
      <c r="AD16" s="112" t="s">
        <v>34</v>
      </c>
      <c r="AG16" s="9">
        <v>0</v>
      </c>
      <c r="AH16" s="86" t="s">
        <v>70</v>
      </c>
      <c r="AI16" s="58"/>
      <c r="AJ16" s="58"/>
      <c r="AK16" s="69"/>
      <c r="AL16" s="26"/>
    </row>
    <row r="17" spans="1:38" s="2" customFormat="1" ht="11.1" customHeight="1" thickBot="1" x14ac:dyDescent="0.25">
      <c r="A17" s="111"/>
      <c r="B17" s="95"/>
      <c r="C17" s="110"/>
      <c r="D17" s="110"/>
      <c r="E17" s="110"/>
      <c r="F17" s="68" t="s">
        <v>71</v>
      </c>
      <c r="G17" s="94"/>
      <c r="H17" s="94"/>
      <c r="I17" s="93"/>
      <c r="J17" s="67"/>
      <c r="K17" s="66"/>
      <c r="L17" s="64"/>
      <c r="M17" s="64"/>
      <c r="N17" s="64"/>
      <c r="O17" s="64"/>
      <c r="P17" s="65"/>
      <c r="Q17" s="64"/>
      <c r="R17" s="63"/>
      <c r="S17" s="62"/>
      <c r="T17" s="1"/>
      <c r="U17" s="92" t="s">
        <v>7</v>
      </c>
      <c r="V17" s="91" t="s">
        <v>6</v>
      </c>
      <c r="W17" s="90" t="s">
        <v>5</v>
      </c>
      <c r="X17" s="61" t="s">
        <v>4</v>
      </c>
      <c r="Y17" s="60" t="s">
        <v>3</v>
      </c>
      <c r="Z17" s="60" t="s">
        <v>37</v>
      </c>
      <c r="AA17" s="60" t="s">
        <v>73</v>
      </c>
      <c r="AB17" s="109" t="s">
        <v>2</v>
      </c>
      <c r="AC17" s="60" t="s">
        <v>74</v>
      </c>
      <c r="AD17" s="108" t="s">
        <v>75</v>
      </c>
      <c r="AE17" s="59" t="s">
        <v>18</v>
      </c>
      <c r="AF17" s="1"/>
      <c r="AG17" s="9">
        <v>0</v>
      </c>
      <c r="AH17" s="86" t="s">
        <v>70</v>
      </c>
      <c r="AI17" s="58"/>
      <c r="AJ17" s="58"/>
      <c r="AK17" s="57" t="s">
        <v>1</v>
      </c>
      <c r="AL17" s="26"/>
    </row>
    <row r="18" spans="1:38" s="2" customFormat="1" ht="11.1" customHeight="1" thickBot="1" x14ac:dyDescent="0.25">
      <c r="A18" s="1"/>
      <c r="B18" s="190">
        <v>1</v>
      </c>
      <c r="C18" s="55">
        <v>1</v>
      </c>
      <c r="D18" s="55">
        <v>1</v>
      </c>
      <c r="E18" s="55">
        <v>312</v>
      </c>
      <c r="F18" s="54" t="s">
        <v>33</v>
      </c>
      <c r="G18" s="53" t="s">
        <v>76</v>
      </c>
      <c r="H18" s="52">
        <v>5</v>
      </c>
      <c r="I18" s="51">
        <v>10</v>
      </c>
      <c r="J18" s="20"/>
      <c r="K18" s="50">
        <v>100</v>
      </c>
      <c r="L18" s="49" t="s">
        <v>71</v>
      </c>
      <c r="M18" s="49" t="s">
        <v>71</v>
      </c>
      <c r="N18" s="49" t="s">
        <v>71</v>
      </c>
      <c r="O18" s="49" t="s">
        <v>71</v>
      </c>
      <c r="P18" s="48" t="s">
        <v>71</v>
      </c>
      <c r="Q18" s="47">
        <v>25.5</v>
      </c>
      <c r="R18" s="46">
        <v>125.5</v>
      </c>
      <c r="S18" s="193" t="s">
        <v>0</v>
      </c>
      <c r="T18" s="1"/>
      <c r="U18" s="56" t="s">
        <v>33</v>
      </c>
      <c r="V18" s="30">
        <v>125.5</v>
      </c>
      <c r="W18" s="29" t="s">
        <v>71</v>
      </c>
      <c r="X18" s="14" t="s">
        <v>77</v>
      </c>
      <c r="Y18" s="43">
        <v>11</v>
      </c>
      <c r="Z18" s="13" t="s">
        <v>37</v>
      </c>
      <c r="AA18" s="12">
        <v>25.5</v>
      </c>
      <c r="AB18" s="104">
        <v>1</v>
      </c>
      <c r="AC18" s="42">
        <v>1</v>
      </c>
      <c r="AD18" s="105">
        <v>1</v>
      </c>
      <c r="AE18" s="10" t="s">
        <v>38</v>
      </c>
      <c r="AF18" s="102"/>
      <c r="AG18" s="9">
        <v>1</v>
      </c>
      <c r="AH18" s="86" t="s">
        <v>70</v>
      </c>
      <c r="AI18" s="194">
        <v>1</v>
      </c>
      <c r="AJ18" s="194">
        <v>1</v>
      </c>
      <c r="AK18" s="27">
        <v>1</v>
      </c>
      <c r="AL18" s="26"/>
    </row>
    <row r="19" spans="1:38" s="2" customFormat="1" ht="11.1" customHeight="1" thickBot="1" x14ac:dyDescent="0.25">
      <c r="A19" s="1"/>
      <c r="B19" s="191"/>
      <c r="C19" s="40">
        <v>1</v>
      </c>
      <c r="D19" s="40">
        <v>1</v>
      </c>
      <c r="E19" s="40">
        <v>193</v>
      </c>
      <c r="F19" s="39" t="s">
        <v>32</v>
      </c>
      <c r="G19" s="38" t="s">
        <v>76</v>
      </c>
      <c r="H19" s="37">
        <v>66</v>
      </c>
      <c r="I19" s="36">
        <v>1</v>
      </c>
      <c r="J19" s="20"/>
      <c r="K19" s="35">
        <v>100</v>
      </c>
      <c r="L19" s="34" t="s">
        <v>71</v>
      </c>
      <c r="M19" s="34" t="s">
        <v>71</v>
      </c>
      <c r="N19" s="34" t="s">
        <v>71</v>
      </c>
      <c r="O19" s="34" t="s">
        <v>71</v>
      </c>
      <c r="P19" s="33" t="s">
        <v>71</v>
      </c>
      <c r="Q19" s="32">
        <v>25.5</v>
      </c>
      <c r="R19" s="31">
        <v>125.5</v>
      </c>
      <c r="S19" s="193"/>
      <c r="T19" s="1"/>
      <c r="U19" s="106" t="s">
        <v>32</v>
      </c>
      <c r="V19" s="45">
        <v>125.5</v>
      </c>
      <c r="W19" s="44" t="s">
        <v>71</v>
      </c>
      <c r="X19" s="14" t="s">
        <v>77</v>
      </c>
      <c r="Y19" s="28"/>
      <c r="Z19" s="13" t="s">
        <v>37</v>
      </c>
      <c r="AA19" s="12">
        <v>25.5</v>
      </c>
      <c r="AB19" s="104"/>
      <c r="AC19" s="28">
        <v>1</v>
      </c>
      <c r="AD19" s="8"/>
      <c r="AE19" s="10" t="s">
        <v>38</v>
      </c>
      <c r="AF19" s="102"/>
      <c r="AG19" s="9">
        <v>1</v>
      </c>
      <c r="AH19" s="86" t="s">
        <v>70</v>
      </c>
      <c r="AI19" s="194"/>
      <c r="AJ19" s="194"/>
      <c r="AK19" s="41">
        <v>1</v>
      </c>
      <c r="AL19" s="26"/>
    </row>
    <row r="20" spans="1:38" s="2" customFormat="1" ht="11.1" customHeight="1" thickBot="1" x14ac:dyDescent="0.25">
      <c r="A20" s="1"/>
      <c r="B20" s="192"/>
      <c r="C20" s="25">
        <v>1</v>
      </c>
      <c r="D20" s="25">
        <v>1</v>
      </c>
      <c r="E20" s="25" t="s">
        <v>71</v>
      </c>
      <c r="F20" s="24"/>
      <c r="G20" s="23" t="s">
        <v>71</v>
      </c>
      <c r="H20" s="22" t="s">
        <v>71</v>
      </c>
      <c r="I20" s="21" t="s">
        <v>71</v>
      </c>
      <c r="J20" s="20"/>
      <c r="K20" s="19" t="s">
        <v>71</v>
      </c>
      <c r="L20" s="18" t="s">
        <v>71</v>
      </c>
      <c r="M20" s="18" t="s">
        <v>71</v>
      </c>
      <c r="N20" s="18" t="s">
        <v>71</v>
      </c>
      <c r="O20" s="18" t="s">
        <v>71</v>
      </c>
      <c r="P20" s="17" t="s">
        <v>71</v>
      </c>
      <c r="Q20" s="16" t="s">
        <v>71</v>
      </c>
      <c r="R20" s="15" t="s">
        <v>71</v>
      </c>
      <c r="S20" s="193"/>
      <c r="T20" s="1"/>
      <c r="U20" s="56" t="s">
        <v>71</v>
      </c>
      <c r="V20" s="30" t="s">
        <v>71</v>
      </c>
      <c r="W20" s="29" t="s">
        <v>71</v>
      </c>
      <c r="X20" s="14" t="s">
        <v>71</v>
      </c>
      <c r="Y20" s="11"/>
      <c r="Z20" s="13" t="s">
        <v>37</v>
      </c>
      <c r="AA20" s="12">
        <v>25.5</v>
      </c>
      <c r="AB20" s="104"/>
      <c r="AC20" s="11">
        <v>1</v>
      </c>
      <c r="AD20" s="103"/>
      <c r="AE20" s="10" t="s">
        <v>38</v>
      </c>
      <c r="AF20" s="102"/>
      <c r="AG20" s="9">
        <v>1</v>
      </c>
      <c r="AH20" s="86" t="s">
        <v>70</v>
      </c>
      <c r="AI20" s="194"/>
      <c r="AJ20" s="194"/>
      <c r="AK20" s="27">
        <v>1</v>
      </c>
      <c r="AL20" s="26"/>
    </row>
    <row r="21" spans="1:38" s="2" customFormat="1" ht="11.1" customHeight="1" thickBot="1" x14ac:dyDescent="0.25">
      <c r="A21" s="1"/>
      <c r="B21" s="190">
        <v>2</v>
      </c>
      <c r="C21" s="55">
        <v>2</v>
      </c>
      <c r="D21" s="55">
        <v>2</v>
      </c>
      <c r="E21" s="55">
        <v>821</v>
      </c>
      <c r="F21" s="54" t="s">
        <v>31</v>
      </c>
      <c r="G21" s="53" t="s">
        <v>76</v>
      </c>
      <c r="H21" s="52">
        <v>50</v>
      </c>
      <c r="I21" s="51">
        <v>2.5</v>
      </c>
      <c r="J21" s="20"/>
      <c r="K21" s="50">
        <v>80</v>
      </c>
      <c r="L21" s="49" t="s">
        <v>71</v>
      </c>
      <c r="M21" s="49" t="s">
        <v>71</v>
      </c>
      <c r="N21" s="49" t="s">
        <v>71</v>
      </c>
      <c r="O21" s="49" t="s">
        <v>71</v>
      </c>
      <c r="P21" s="48" t="s">
        <v>71</v>
      </c>
      <c r="Q21" s="47">
        <v>20.5</v>
      </c>
      <c r="R21" s="46">
        <v>100.5</v>
      </c>
      <c r="S21" s="193" t="s">
        <v>0</v>
      </c>
      <c r="T21" s="1"/>
      <c r="U21" s="106" t="s">
        <v>31</v>
      </c>
      <c r="V21" s="45">
        <v>100.5</v>
      </c>
      <c r="W21" s="44" t="s">
        <v>71</v>
      </c>
      <c r="X21" s="14" t="s">
        <v>77</v>
      </c>
      <c r="Y21" s="43">
        <v>5</v>
      </c>
      <c r="Z21" s="13" t="s">
        <v>37</v>
      </c>
      <c r="AA21" s="12">
        <v>20.5</v>
      </c>
      <c r="AB21" s="104">
        <v>1</v>
      </c>
      <c r="AC21" s="42">
        <v>1</v>
      </c>
      <c r="AD21" s="105">
        <v>1</v>
      </c>
      <c r="AE21" s="10" t="s">
        <v>38</v>
      </c>
      <c r="AF21" s="102"/>
      <c r="AG21" s="9">
        <v>1</v>
      </c>
      <c r="AH21" s="86" t="s">
        <v>70</v>
      </c>
      <c r="AI21" s="194">
        <v>3</v>
      </c>
      <c r="AJ21" s="194">
        <v>2</v>
      </c>
      <c r="AK21" s="41">
        <v>2</v>
      </c>
      <c r="AL21" s="26"/>
    </row>
    <row r="22" spans="1:38" s="2" customFormat="1" ht="11.1" customHeight="1" thickBot="1" x14ac:dyDescent="0.25">
      <c r="A22" s="1"/>
      <c r="B22" s="191"/>
      <c r="C22" s="40">
        <v>2</v>
      </c>
      <c r="D22" s="40">
        <v>2</v>
      </c>
      <c r="E22" s="40">
        <v>178</v>
      </c>
      <c r="F22" s="39" t="s">
        <v>30</v>
      </c>
      <c r="G22" s="38" t="s">
        <v>76</v>
      </c>
      <c r="H22" s="37">
        <v>34</v>
      </c>
      <c r="I22" s="36">
        <v>2.5</v>
      </c>
      <c r="J22" s="20"/>
      <c r="K22" s="35">
        <v>80</v>
      </c>
      <c r="L22" s="34" t="s">
        <v>71</v>
      </c>
      <c r="M22" s="34" t="s">
        <v>71</v>
      </c>
      <c r="N22" s="34" t="s">
        <v>71</v>
      </c>
      <c r="O22" s="34" t="s">
        <v>71</v>
      </c>
      <c r="P22" s="33" t="s">
        <v>71</v>
      </c>
      <c r="Q22" s="32">
        <v>20.5</v>
      </c>
      <c r="R22" s="31">
        <v>100.5</v>
      </c>
      <c r="S22" s="193"/>
      <c r="T22" s="1"/>
      <c r="U22" s="56" t="s">
        <v>30</v>
      </c>
      <c r="V22" s="30">
        <v>100.5</v>
      </c>
      <c r="W22" s="29" t="s">
        <v>71</v>
      </c>
      <c r="X22" s="14" t="s">
        <v>77</v>
      </c>
      <c r="Y22" s="28"/>
      <c r="Z22" s="13" t="s">
        <v>37</v>
      </c>
      <c r="AA22" s="12">
        <v>20.5</v>
      </c>
      <c r="AB22" s="104"/>
      <c r="AC22" s="28">
        <v>1</v>
      </c>
      <c r="AD22" s="8"/>
      <c r="AE22" s="10" t="s">
        <v>38</v>
      </c>
      <c r="AF22" s="102"/>
      <c r="AG22" s="9">
        <v>1</v>
      </c>
      <c r="AH22" s="86" t="s">
        <v>70</v>
      </c>
      <c r="AI22" s="194"/>
      <c r="AJ22" s="194"/>
      <c r="AK22" s="27">
        <v>2</v>
      </c>
      <c r="AL22" s="26"/>
    </row>
    <row r="23" spans="1:38" s="2" customFormat="1" ht="11.1" customHeight="1" thickBot="1" x14ac:dyDescent="0.25">
      <c r="A23" s="1"/>
      <c r="B23" s="192"/>
      <c r="C23" s="25">
        <v>2</v>
      </c>
      <c r="D23" s="25">
        <v>2</v>
      </c>
      <c r="E23" s="25" t="s">
        <v>71</v>
      </c>
      <c r="F23" s="24"/>
      <c r="G23" s="23" t="s">
        <v>71</v>
      </c>
      <c r="H23" s="22" t="s">
        <v>71</v>
      </c>
      <c r="I23" s="21" t="s">
        <v>71</v>
      </c>
      <c r="J23" s="20"/>
      <c r="K23" s="19" t="s">
        <v>71</v>
      </c>
      <c r="L23" s="18" t="s">
        <v>71</v>
      </c>
      <c r="M23" s="18" t="s">
        <v>71</v>
      </c>
      <c r="N23" s="18" t="s">
        <v>71</v>
      </c>
      <c r="O23" s="18" t="s">
        <v>71</v>
      </c>
      <c r="P23" s="17" t="s">
        <v>71</v>
      </c>
      <c r="Q23" s="16" t="s">
        <v>71</v>
      </c>
      <c r="R23" s="15" t="s">
        <v>71</v>
      </c>
      <c r="S23" s="193"/>
      <c r="T23" s="1"/>
      <c r="U23" s="106" t="s">
        <v>71</v>
      </c>
      <c r="V23" s="45" t="s">
        <v>71</v>
      </c>
      <c r="W23" s="44" t="s">
        <v>71</v>
      </c>
      <c r="X23" s="14" t="s">
        <v>71</v>
      </c>
      <c r="Y23" s="11"/>
      <c r="Z23" s="13" t="s">
        <v>37</v>
      </c>
      <c r="AA23" s="12">
        <v>20.5</v>
      </c>
      <c r="AB23" s="104"/>
      <c r="AC23" s="11">
        <v>1</v>
      </c>
      <c r="AD23" s="103"/>
      <c r="AE23" s="10" t="s">
        <v>38</v>
      </c>
      <c r="AF23" s="102"/>
      <c r="AG23" s="9">
        <v>1</v>
      </c>
      <c r="AH23" s="86" t="s">
        <v>70</v>
      </c>
      <c r="AI23" s="194"/>
      <c r="AJ23" s="194"/>
      <c r="AK23" s="41">
        <v>2</v>
      </c>
      <c r="AL23" s="26"/>
    </row>
    <row r="24" spans="1:38" s="2" customFormat="1" ht="11.1" customHeight="1" thickBot="1" x14ac:dyDescent="0.25">
      <c r="A24" s="1"/>
      <c r="B24" s="195">
        <v>3</v>
      </c>
      <c r="C24" s="55">
        <v>3</v>
      </c>
      <c r="D24" s="55">
        <v>3</v>
      </c>
      <c r="E24" s="55">
        <v>176</v>
      </c>
      <c r="F24" s="54" t="s">
        <v>29</v>
      </c>
      <c r="G24" s="53" t="s">
        <v>76</v>
      </c>
      <c r="H24" s="52">
        <v>24</v>
      </c>
      <c r="I24" s="51">
        <v>2.5</v>
      </c>
      <c r="J24" s="20"/>
      <c r="K24" s="50">
        <v>64</v>
      </c>
      <c r="L24" s="49" t="s">
        <v>71</v>
      </c>
      <c r="M24" s="49" t="s">
        <v>71</v>
      </c>
      <c r="N24" s="49" t="s">
        <v>71</v>
      </c>
      <c r="O24" s="49" t="s">
        <v>71</v>
      </c>
      <c r="P24" s="48" t="s">
        <v>71</v>
      </c>
      <c r="Q24" s="47">
        <v>17.5</v>
      </c>
      <c r="R24" s="46">
        <v>81.5</v>
      </c>
      <c r="S24" s="193" t="s">
        <v>0</v>
      </c>
      <c r="T24" s="1"/>
      <c r="U24" s="56" t="s">
        <v>29</v>
      </c>
      <c r="V24" s="30">
        <v>81.5</v>
      </c>
      <c r="W24" s="29" t="s">
        <v>71</v>
      </c>
      <c r="X24" s="14" t="s">
        <v>77</v>
      </c>
      <c r="Y24" s="43">
        <v>3</v>
      </c>
      <c r="Z24" s="13" t="s">
        <v>37</v>
      </c>
      <c r="AA24" s="12">
        <v>17.5</v>
      </c>
      <c r="AB24" s="104">
        <v>1</v>
      </c>
      <c r="AC24" s="42">
        <v>1</v>
      </c>
      <c r="AD24" s="105">
        <v>1</v>
      </c>
      <c r="AE24" s="10" t="s">
        <v>38</v>
      </c>
      <c r="AF24" s="102"/>
      <c r="AG24" s="9">
        <v>1</v>
      </c>
      <c r="AH24" s="86" t="s">
        <v>70</v>
      </c>
      <c r="AI24" s="194">
        <v>5</v>
      </c>
      <c r="AJ24" s="194">
        <v>3</v>
      </c>
      <c r="AK24" s="27">
        <v>3</v>
      </c>
      <c r="AL24" s="26"/>
    </row>
    <row r="25" spans="1:38" s="2" customFormat="1" ht="11.1" customHeight="1" thickBot="1" x14ac:dyDescent="0.25">
      <c r="A25" s="1"/>
      <c r="B25" s="196"/>
      <c r="C25" s="40">
        <v>3</v>
      </c>
      <c r="D25" s="40">
        <v>3</v>
      </c>
      <c r="E25" s="40">
        <v>273</v>
      </c>
      <c r="F25" s="39" t="s">
        <v>28</v>
      </c>
      <c r="G25" s="38" t="s">
        <v>76</v>
      </c>
      <c r="H25" s="37">
        <v>103</v>
      </c>
      <c r="I25" s="36">
        <v>0.5</v>
      </c>
      <c r="J25" s="20"/>
      <c r="K25" s="35">
        <v>64</v>
      </c>
      <c r="L25" s="34" t="s">
        <v>71</v>
      </c>
      <c r="M25" s="34" t="s">
        <v>71</v>
      </c>
      <c r="N25" s="34" t="s">
        <v>71</v>
      </c>
      <c r="O25" s="34" t="s">
        <v>71</v>
      </c>
      <c r="P25" s="33" t="s">
        <v>71</v>
      </c>
      <c r="Q25" s="32">
        <v>17.5</v>
      </c>
      <c r="R25" s="31">
        <v>81.5</v>
      </c>
      <c r="S25" s="193"/>
      <c r="T25" s="1"/>
      <c r="U25" s="106" t="s">
        <v>28</v>
      </c>
      <c r="V25" s="45">
        <v>81.5</v>
      </c>
      <c r="W25" s="44" t="s">
        <v>71</v>
      </c>
      <c r="X25" s="14" t="s">
        <v>77</v>
      </c>
      <c r="Y25" s="28"/>
      <c r="Z25" s="13" t="s">
        <v>37</v>
      </c>
      <c r="AA25" s="12">
        <v>17.5</v>
      </c>
      <c r="AB25" s="104"/>
      <c r="AC25" s="28">
        <v>1</v>
      </c>
      <c r="AD25" s="8"/>
      <c r="AE25" s="10" t="s">
        <v>38</v>
      </c>
      <c r="AF25" s="102"/>
      <c r="AG25" s="9">
        <v>1</v>
      </c>
      <c r="AH25" s="86" t="s">
        <v>70</v>
      </c>
      <c r="AI25" s="194"/>
      <c r="AJ25" s="194"/>
      <c r="AK25" s="41">
        <v>3</v>
      </c>
      <c r="AL25" s="26"/>
    </row>
    <row r="26" spans="1:38" s="2" customFormat="1" ht="11.1" customHeight="1" thickBot="1" x14ac:dyDescent="0.25">
      <c r="A26" s="1"/>
      <c r="B26" s="197"/>
      <c r="C26" s="25">
        <v>3</v>
      </c>
      <c r="D26" s="25">
        <v>3</v>
      </c>
      <c r="E26" s="25" t="s">
        <v>71</v>
      </c>
      <c r="F26" s="24"/>
      <c r="G26" s="23" t="s">
        <v>71</v>
      </c>
      <c r="H26" s="22" t="s">
        <v>71</v>
      </c>
      <c r="I26" s="21" t="s">
        <v>71</v>
      </c>
      <c r="J26" s="20"/>
      <c r="K26" s="19" t="s">
        <v>71</v>
      </c>
      <c r="L26" s="18" t="s">
        <v>71</v>
      </c>
      <c r="M26" s="18" t="s">
        <v>71</v>
      </c>
      <c r="N26" s="18" t="s">
        <v>71</v>
      </c>
      <c r="O26" s="18" t="s">
        <v>71</v>
      </c>
      <c r="P26" s="17" t="s">
        <v>71</v>
      </c>
      <c r="Q26" s="16" t="s">
        <v>71</v>
      </c>
      <c r="R26" s="15" t="s">
        <v>71</v>
      </c>
      <c r="S26" s="193"/>
      <c r="T26" s="1"/>
      <c r="U26" s="56" t="s">
        <v>71</v>
      </c>
      <c r="V26" s="30" t="s">
        <v>71</v>
      </c>
      <c r="W26" s="29" t="s">
        <v>71</v>
      </c>
      <c r="X26" s="14" t="s">
        <v>71</v>
      </c>
      <c r="Y26" s="11"/>
      <c r="Z26" s="13" t="s">
        <v>37</v>
      </c>
      <c r="AA26" s="12">
        <v>17.5</v>
      </c>
      <c r="AB26" s="104"/>
      <c r="AC26" s="11">
        <v>1</v>
      </c>
      <c r="AD26" s="103"/>
      <c r="AE26" s="10" t="s">
        <v>38</v>
      </c>
      <c r="AF26" s="102"/>
      <c r="AG26" s="9">
        <v>1</v>
      </c>
      <c r="AH26" s="86" t="s">
        <v>70</v>
      </c>
      <c r="AI26" s="194"/>
      <c r="AJ26" s="194"/>
      <c r="AK26" s="27">
        <v>3</v>
      </c>
      <c r="AL26" s="26"/>
    </row>
    <row r="27" spans="1:38" s="2" customFormat="1" ht="11.1" customHeight="1" thickBot="1" x14ac:dyDescent="0.25">
      <c r="A27" s="1"/>
      <c r="B27" s="195">
        <v>4</v>
      </c>
      <c r="C27" s="55">
        <v>4</v>
      </c>
      <c r="D27" s="55">
        <v>4</v>
      </c>
      <c r="E27" s="55">
        <v>1027</v>
      </c>
      <c r="F27" s="54" t="s">
        <v>27</v>
      </c>
      <c r="G27" s="53" t="s">
        <v>76</v>
      </c>
      <c r="H27" s="52">
        <v>221</v>
      </c>
      <c r="I27" s="51">
        <v>0</v>
      </c>
      <c r="J27" s="20"/>
      <c r="K27" s="50">
        <v>56</v>
      </c>
      <c r="L27" s="49" t="s">
        <v>71</v>
      </c>
      <c r="M27" s="49" t="s">
        <v>71</v>
      </c>
      <c r="N27" s="49" t="s">
        <v>71</v>
      </c>
      <c r="O27" s="49" t="s">
        <v>71</v>
      </c>
      <c r="P27" s="48" t="s">
        <v>71</v>
      </c>
      <c r="Q27" s="47">
        <v>7.5</v>
      </c>
      <c r="R27" s="46">
        <v>63.5</v>
      </c>
      <c r="S27" s="193" t="s">
        <v>0</v>
      </c>
      <c r="T27" s="1"/>
      <c r="U27" s="106" t="s">
        <v>27</v>
      </c>
      <c r="V27" s="45">
        <v>63.5</v>
      </c>
      <c r="W27" s="44" t="s">
        <v>71</v>
      </c>
      <c r="X27" s="14" t="s">
        <v>78</v>
      </c>
      <c r="Y27" s="43">
        <v>10</v>
      </c>
      <c r="Z27" s="13" t="s">
        <v>37</v>
      </c>
      <c r="AA27" s="12">
        <v>7.5</v>
      </c>
      <c r="AB27" s="104">
        <v>1</v>
      </c>
      <c r="AC27" s="42">
        <v>1</v>
      </c>
      <c r="AD27" s="105">
        <v>1</v>
      </c>
      <c r="AE27" s="10" t="s">
        <v>38</v>
      </c>
      <c r="AF27" s="102"/>
      <c r="AG27" s="9">
        <v>1</v>
      </c>
      <c r="AH27" s="86" t="s">
        <v>70</v>
      </c>
      <c r="AI27" s="194">
        <v>7</v>
      </c>
      <c r="AJ27" s="194">
        <v>4</v>
      </c>
      <c r="AK27" s="41">
        <v>4</v>
      </c>
      <c r="AL27" s="26"/>
    </row>
    <row r="28" spans="1:38" s="2" customFormat="1" ht="11.1" customHeight="1" thickBot="1" x14ac:dyDescent="0.25">
      <c r="A28" s="1"/>
      <c r="B28" s="196"/>
      <c r="C28" s="40">
        <v>4</v>
      </c>
      <c r="D28" s="40">
        <v>4</v>
      </c>
      <c r="E28" s="40">
        <v>383</v>
      </c>
      <c r="F28" s="39" t="s">
        <v>26</v>
      </c>
      <c r="G28" s="38" t="s">
        <v>76</v>
      </c>
      <c r="H28" s="37">
        <v>3</v>
      </c>
      <c r="I28" s="36">
        <v>10</v>
      </c>
      <c r="J28" s="20"/>
      <c r="K28" s="35">
        <v>56</v>
      </c>
      <c r="L28" s="34" t="s">
        <v>71</v>
      </c>
      <c r="M28" s="34" t="s">
        <v>71</v>
      </c>
      <c r="N28" s="34" t="s">
        <v>71</v>
      </c>
      <c r="O28" s="34" t="s">
        <v>71</v>
      </c>
      <c r="P28" s="33" t="s">
        <v>71</v>
      </c>
      <c r="Q28" s="32">
        <v>7.5</v>
      </c>
      <c r="R28" s="31">
        <v>63.5</v>
      </c>
      <c r="S28" s="193"/>
      <c r="T28" s="1"/>
      <c r="U28" s="56" t="s">
        <v>26</v>
      </c>
      <c r="V28" s="30">
        <v>63.5</v>
      </c>
      <c r="W28" s="29" t="s">
        <v>71</v>
      </c>
      <c r="X28" s="14" t="s">
        <v>79</v>
      </c>
      <c r="Y28" s="28"/>
      <c r="Z28" s="13" t="s">
        <v>37</v>
      </c>
      <c r="AA28" s="12">
        <v>7.5</v>
      </c>
      <c r="AB28" s="104"/>
      <c r="AC28" s="28">
        <v>1</v>
      </c>
      <c r="AD28" s="8"/>
      <c r="AE28" s="10" t="s">
        <v>38</v>
      </c>
      <c r="AF28" s="102"/>
      <c r="AG28" s="9">
        <v>1</v>
      </c>
      <c r="AH28" s="86" t="s">
        <v>70</v>
      </c>
      <c r="AI28" s="194"/>
      <c r="AJ28" s="194"/>
      <c r="AK28" s="27">
        <v>4</v>
      </c>
      <c r="AL28" s="26"/>
    </row>
    <row r="29" spans="1:38" s="2" customFormat="1" ht="11.1" customHeight="1" thickBot="1" x14ac:dyDescent="0.25">
      <c r="A29" s="1"/>
      <c r="B29" s="197"/>
      <c r="C29" s="25">
        <v>4</v>
      </c>
      <c r="D29" s="25">
        <v>4</v>
      </c>
      <c r="E29" s="25" t="s">
        <v>71</v>
      </c>
      <c r="F29" s="24"/>
      <c r="G29" s="23" t="s">
        <v>71</v>
      </c>
      <c r="H29" s="22" t="s">
        <v>71</v>
      </c>
      <c r="I29" s="21" t="s">
        <v>71</v>
      </c>
      <c r="J29" s="20"/>
      <c r="K29" s="19" t="s">
        <v>71</v>
      </c>
      <c r="L29" s="18" t="s">
        <v>71</v>
      </c>
      <c r="M29" s="18" t="s">
        <v>71</v>
      </c>
      <c r="N29" s="18" t="s">
        <v>71</v>
      </c>
      <c r="O29" s="18" t="s">
        <v>71</v>
      </c>
      <c r="P29" s="17" t="s">
        <v>71</v>
      </c>
      <c r="Q29" s="16" t="s">
        <v>71</v>
      </c>
      <c r="R29" s="15" t="s">
        <v>71</v>
      </c>
      <c r="S29" s="193"/>
      <c r="T29" s="1"/>
      <c r="U29" s="106" t="s">
        <v>71</v>
      </c>
      <c r="V29" s="45" t="s">
        <v>71</v>
      </c>
      <c r="W29" s="44" t="s">
        <v>71</v>
      </c>
      <c r="X29" s="14" t="s">
        <v>71</v>
      </c>
      <c r="Y29" s="11"/>
      <c r="Z29" s="13" t="s">
        <v>37</v>
      </c>
      <c r="AA29" s="12">
        <v>7.5</v>
      </c>
      <c r="AB29" s="104"/>
      <c r="AC29" s="11">
        <v>1</v>
      </c>
      <c r="AD29" s="103"/>
      <c r="AE29" s="10" t="s">
        <v>38</v>
      </c>
      <c r="AF29" s="102"/>
      <c r="AG29" s="9">
        <v>1</v>
      </c>
      <c r="AH29" s="86" t="s">
        <v>70</v>
      </c>
      <c r="AI29" s="194"/>
      <c r="AJ29" s="194"/>
      <c r="AK29" s="41">
        <v>4</v>
      </c>
      <c r="AL29" s="26"/>
    </row>
    <row r="30" spans="1:38" s="2" customFormat="1" ht="11.1" customHeight="1" thickBot="1" x14ac:dyDescent="0.25">
      <c r="A30" s="1"/>
      <c r="B30" s="195">
        <v>5</v>
      </c>
      <c r="C30" s="55">
        <v>5</v>
      </c>
      <c r="D30" s="55">
        <v>5</v>
      </c>
      <c r="E30" s="55">
        <v>280</v>
      </c>
      <c r="F30" s="54" t="s">
        <v>25</v>
      </c>
      <c r="G30" s="53" t="s">
        <v>76</v>
      </c>
      <c r="H30" s="52">
        <v>81</v>
      </c>
      <c r="I30" s="51">
        <v>1</v>
      </c>
      <c r="J30" s="20"/>
      <c r="K30" s="50">
        <v>48</v>
      </c>
      <c r="L30" s="49" t="s">
        <v>71</v>
      </c>
      <c r="M30" s="49" t="s">
        <v>71</v>
      </c>
      <c r="N30" s="49" t="s">
        <v>71</v>
      </c>
      <c r="O30" s="49" t="s">
        <v>71</v>
      </c>
      <c r="P30" s="48" t="s">
        <v>71</v>
      </c>
      <c r="Q30" s="47">
        <v>6.5</v>
      </c>
      <c r="R30" s="46">
        <v>54.5</v>
      </c>
      <c r="S30" s="193" t="s">
        <v>0</v>
      </c>
      <c r="T30" s="1"/>
      <c r="U30" s="56" t="s">
        <v>25</v>
      </c>
      <c r="V30" s="30">
        <v>54.5</v>
      </c>
      <c r="W30" s="29" t="s">
        <v>71</v>
      </c>
      <c r="X30" s="14" t="s">
        <v>77</v>
      </c>
      <c r="Y30" s="43">
        <v>1</v>
      </c>
      <c r="Z30" s="13" t="s">
        <v>37</v>
      </c>
      <c r="AA30" s="12">
        <v>6.5</v>
      </c>
      <c r="AB30" s="104">
        <v>1</v>
      </c>
      <c r="AC30" s="42">
        <v>1</v>
      </c>
      <c r="AD30" s="105">
        <v>1</v>
      </c>
      <c r="AE30" s="10" t="s">
        <v>38</v>
      </c>
      <c r="AF30" s="102"/>
      <c r="AG30" s="9">
        <v>1</v>
      </c>
      <c r="AH30" s="86" t="s">
        <v>70</v>
      </c>
      <c r="AI30" s="194">
        <v>9</v>
      </c>
      <c r="AJ30" s="194">
        <v>5</v>
      </c>
      <c r="AK30" s="27">
        <v>5</v>
      </c>
      <c r="AL30" s="26"/>
    </row>
    <row r="31" spans="1:38" s="2" customFormat="1" ht="11.1" customHeight="1" thickBot="1" x14ac:dyDescent="0.25">
      <c r="A31" s="1"/>
      <c r="B31" s="196"/>
      <c r="C31" s="40">
        <v>5</v>
      </c>
      <c r="D31" s="40">
        <v>5</v>
      </c>
      <c r="E31" s="40">
        <v>1026</v>
      </c>
      <c r="F31" s="39" t="s">
        <v>24</v>
      </c>
      <c r="G31" s="38" t="s">
        <v>76</v>
      </c>
      <c r="H31" s="37">
        <v>305</v>
      </c>
      <c r="I31" s="36">
        <v>0</v>
      </c>
      <c r="J31" s="20"/>
      <c r="K31" s="35">
        <v>48</v>
      </c>
      <c r="L31" s="34" t="s">
        <v>71</v>
      </c>
      <c r="M31" s="34" t="s">
        <v>71</v>
      </c>
      <c r="N31" s="34" t="s">
        <v>71</v>
      </c>
      <c r="O31" s="34" t="s">
        <v>71</v>
      </c>
      <c r="P31" s="33" t="s">
        <v>71</v>
      </c>
      <c r="Q31" s="32">
        <v>6.5</v>
      </c>
      <c r="R31" s="31">
        <v>54.5</v>
      </c>
      <c r="S31" s="193"/>
      <c r="T31" s="1"/>
      <c r="U31" s="106" t="s">
        <v>24</v>
      </c>
      <c r="V31" s="45">
        <v>54.5</v>
      </c>
      <c r="W31" s="44" t="s">
        <v>71</v>
      </c>
      <c r="X31" s="14" t="s">
        <v>80</v>
      </c>
      <c r="Y31" s="28"/>
      <c r="Z31" s="13" t="s">
        <v>37</v>
      </c>
      <c r="AA31" s="12">
        <v>6.5</v>
      </c>
      <c r="AB31" s="104"/>
      <c r="AC31" s="28">
        <v>1</v>
      </c>
      <c r="AD31" s="8"/>
      <c r="AE31" s="10" t="s">
        <v>38</v>
      </c>
      <c r="AF31" s="102"/>
      <c r="AG31" s="9">
        <v>1</v>
      </c>
      <c r="AH31" s="86" t="s">
        <v>70</v>
      </c>
      <c r="AI31" s="194"/>
      <c r="AJ31" s="194"/>
      <c r="AK31" s="41">
        <v>5</v>
      </c>
      <c r="AL31" s="26"/>
    </row>
    <row r="32" spans="1:38" s="2" customFormat="1" ht="11.1" customHeight="1" thickBot="1" x14ac:dyDescent="0.25">
      <c r="A32" s="1"/>
      <c r="B32" s="197"/>
      <c r="C32" s="25">
        <v>5</v>
      </c>
      <c r="D32" s="25">
        <v>5</v>
      </c>
      <c r="E32" s="25" t="s">
        <v>71</v>
      </c>
      <c r="F32" s="24"/>
      <c r="G32" s="23" t="s">
        <v>71</v>
      </c>
      <c r="H32" s="22" t="s">
        <v>71</v>
      </c>
      <c r="I32" s="21" t="s">
        <v>71</v>
      </c>
      <c r="J32" s="20"/>
      <c r="K32" s="19" t="s">
        <v>71</v>
      </c>
      <c r="L32" s="18" t="s">
        <v>71</v>
      </c>
      <c r="M32" s="18" t="s">
        <v>71</v>
      </c>
      <c r="N32" s="18" t="s">
        <v>71</v>
      </c>
      <c r="O32" s="18" t="s">
        <v>71</v>
      </c>
      <c r="P32" s="17" t="s">
        <v>71</v>
      </c>
      <c r="Q32" s="16" t="s">
        <v>71</v>
      </c>
      <c r="R32" s="15" t="s">
        <v>71</v>
      </c>
      <c r="S32" s="193"/>
      <c r="T32" s="1"/>
      <c r="U32" s="56" t="s">
        <v>71</v>
      </c>
      <c r="V32" s="30" t="s">
        <v>71</v>
      </c>
      <c r="W32" s="29" t="s">
        <v>71</v>
      </c>
      <c r="X32" s="14" t="s">
        <v>71</v>
      </c>
      <c r="Y32" s="11"/>
      <c r="Z32" s="13" t="s">
        <v>37</v>
      </c>
      <c r="AA32" s="12">
        <v>6.5</v>
      </c>
      <c r="AB32" s="104"/>
      <c r="AC32" s="11">
        <v>1</v>
      </c>
      <c r="AD32" s="103"/>
      <c r="AE32" s="10" t="s">
        <v>38</v>
      </c>
      <c r="AF32" s="102"/>
      <c r="AG32" s="9">
        <v>1</v>
      </c>
      <c r="AH32" s="86" t="s">
        <v>70</v>
      </c>
      <c r="AI32" s="194"/>
      <c r="AJ32" s="194"/>
      <c r="AK32" s="27">
        <v>5</v>
      </c>
      <c r="AL32" s="26"/>
    </row>
    <row r="33" spans="2:39" ht="11.1" customHeight="1" thickBot="1" x14ac:dyDescent="0.25">
      <c r="B33" s="195">
        <v>6</v>
      </c>
      <c r="C33" s="55">
        <v>6</v>
      </c>
      <c r="D33" s="55">
        <v>6</v>
      </c>
      <c r="E33" s="55">
        <v>523</v>
      </c>
      <c r="F33" s="54" t="s">
        <v>23</v>
      </c>
      <c r="G33" s="53" t="s">
        <v>76</v>
      </c>
      <c r="H33" s="52">
        <v>19</v>
      </c>
      <c r="I33" s="51">
        <v>5</v>
      </c>
      <c r="J33" s="20"/>
      <c r="K33" s="50">
        <v>40</v>
      </c>
      <c r="L33" s="49" t="s">
        <v>71</v>
      </c>
      <c r="M33" s="49" t="s">
        <v>71</v>
      </c>
      <c r="N33" s="49" t="s">
        <v>71</v>
      </c>
      <c r="O33" s="49" t="s">
        <v>71</v>
      </c>
      <c r="P33" s="48" t="s">
        <v>71</v>
      </c>
      <c r="Q33" s="47">
        <v>1.5</v>
      </c>
      <c r="R33" s="46">
        <v>41.5</v>
      </c>
      <c r="S33" s="193" t="s">
        <v>0</v>
      </c>
      <c r="U33" s="106" t="s">
        <v>23</v>
      </c>
      <c r="V33" s="45">
        <v>41.5</v>
      </c>
      <c r="W33" s="44" t="s">
        <v>71</v>
      </c>
      <c r="X33" s="14" t="s">
        <v>77</v>
      </c>
      <c r="Y33" s="43">
        <v>5</v>
      </c>
      <c r="Z33" s="13" t="s">
        <v>37</v>
      </c>
      <c r="AA33" s="12">
        <v>1.5</v>
      </c>
      <c r="AB33" s="104">
        <v>1</v>
      </c>
      <c r="AC33" s="42">
        <v>1</v>
      </c>
      <c r="AD33" s="105">
        <v>1</v>
      </c>
      <c r="AE33" s="10" t="s">
        <v>38</v>
      </c>
      <c r="AF33" s="102"/>
      <c r="AG33" s="9">
        <v>1</v>
      </c>
      <c r="AH33" s="86" t="s">
        <v>70</v>
      </c>
      <c r="AI33" s="194">
        <v>11</v>
      </c>
      <c r="AJ33" s="194">
        <v>6</v>
      </c>
      <c r="AK33" s="41">
        <v>6</v>
      </c>
      <c r="AL33" s="26"/>
      <c r="AM33" s="107"/>
    </row>
    <row r="34" spans="2:39" ht="11.1" customHeight="1" thickBot="1" x14ac:dyDescent="0.25">
      <c r="B34" s="196"/>
      <c r="C34" s="40">
        <v>6</v>
      </c>
      <c r="D34" s="40">
        <v>6</v>
      </c>
      <c r="E34" s="40">
        <v>99</v>
      </c>
      <c r="F34" s="39" t="s">
        <v>22</v>
      </c>
      <c r="G34" s="38" t="s">
        <v>76</v>
      </c>
      <c r="H34" s="37">
        <v>378</v>
      </c>
      <c r="I34" s="36">
        <v>0</v>
      </c>
      <c r="J34" s="20"/>
      <c r="K34" s="35">
        <v>40</v>
      </c>
      <c r="L34" s="34" t="s">
        <v>71</v>
      </c>
      <c r="M34" s="34" t="s">
        <v>71</v>
      </c>
      <c r="N34" s="34" t="s">
        <v>71</v>
      </c>
      <c r="O34" s="34" t="s">
        <v>71</v>
      </c>
      <c r="P34" s="33" t="s">
        <v>71</v>
      </c>
      <c r="Q34" s="32">
        <v>1.5</v>
      </c>
      <c r="R34" s="31">
        <v>41.5</v>
      </c>
      <c r="S34" s="193"/>
      <c r="U34" s="56" t="s">
        <v>22</v>
      </c>
      <c r="V34" s="30">
        <v>41.5</v>
      </c>
      <c r="W34" s="29" t="s">
        <v>71</v>
      </c>
      <c r="X34" s="14" t="s">
        <v>77</v>
      </c>
      <c r="Y34" s="28"/>
      <c r="Z34" s="13" t="s">
        <v>37</v>
      </c>
      <c r="AA34" s="12">
        <v>1.5</v>
      </c>
      <c r="AB34" s="104"/>
      <c r="AC34" s="28">
        <v>1</v>
      </c>
      <c r="AD34" s="8"/>
      <c r="AE34" s="10" t="s">
        <v>38</v>
      </c>
      <c r="AF34" s="102"/>
      <c r="AG34" s="9">
        <v>1</v>
      </c>
      <c r="AH34" s="86" t="s">
        <v>70</v>
      </c>
      <c r="AI34" s="194"/>
      <c r="AJ34" s="194"/>
      <c r="AK34" s="27">
        <v>6</v>
      </c>
      <c r="AL34" s="26"/>
    </row>
    <row r="35" spans="2:39" ht="11.1" customHeight="1" thickBot="1" x14ac:dyDescent="0.25">
      <c r="B35" s="197"/>
      <c r="C35" s="25">
        <v>6</v>
      </c>
      <c r="D35" s="25">
        <v>6</v>
      </c>
      <c r="E35" s="25" t="s">
        <v>71</v>
      </c>
      <c r="F35" s="24"/>
      <c r="G35" s="23" t="s">
        <v>71</v>
      </c>
      <c r="H35" s="22" t="s">
        <v>71</v>
      </c>
      <c r="I35" s="21" t="s">
        <v>71</v>
      </c>
      <c r="J35" s="20"/>
      <c r="K35" s="19" t="s">
        <v>71</v>
      </c>
      <c r="L35" s="18" t="s">
        <v>71</v>
      </c>
      <c r="M35" s="18" t="s">
        <v>71</v>
      </c>
      <c r="N35" s="18" t="s">
        <v>71</v>
      </c>
      <c r="O35" s="18" t="s">
        <v>71</v>
      </c>
      <c r="P35" s="17" t="s">
        <v>71</v>
      </c>
      <c r="Q35" s="16" t="s">
        <v>71</v>
      </c>
      <c r="R35" s="15" t="s">
        <v>71</v>
      </c>
      <c r="S35" s="193"/>
      <c r="U35" s="106" t="s">
        <v>71</v>
      </c>
      <c r="V35" s="45" t="s">
        <v>71</v>
      </c>
      <c r="W35" s="44" t="s">
        <v>71</v>
      </c>
      <c r="X35" s="14" t="s">
        <v>71</v>
      </c>
      <c r="Y35" s="11"/>
      <c r="Z35" s="13" t="s">
        <v>37</v>
      </c>
      <c r="AA35" s="12">
        <v>1.5</v>
      </c>
      <c r="AB35" s="104"/>
      <c r="AC35" s="11">
        <v>1</v>
      </c>
      <c r="AD35" s="103"/>
      <c r="AE35" s="10" t="s">
        <v>38</v>
      </c>
      <c r="AF35" s="102"/>
      <c r="AG35" s="9">
        <v>1</v>
      </c>
      <c r="AH35" s="86" t="s">
        <v>70</v>
      </c>
      <c r="AI35" s="194"/>
      <c r="AJ35" s="194"/>
      <c r="AK35" s="41">
        <v>6</v>
      </c>
      <c r="AL35" s="26"/>
    </row>
    <row r="36" spans="2:39" ht="11.1" customHeight="1" thickBot="1" x14ac:dyDescent="0.25">
      <c r="B36" s="195">
        <v>7</v>
      </c>
      <c r="C36" s="55">
        <v>7</v>
      </c>
      <c r="D36" s="55">
        <v>7</v>
      </c>
      <c r="E36" s="55">
        <v>560</v>
      </c>
      <c r="F36" s="54" t="s">
        <v>21</v>
      </c>
      <c r="G36" s="53" t="s">
        <v>76</v>
      </c>
      <c r="H36" s="52">
        <v>74</v>
      </c>
      <c r="I36" s="51">
        <v>1</v>
      </c>
      <c r="J36" s="20"/>
      <c r="K36" s="50">
        <v>36</v>
      </c>
      <c r="L36" s="49" t="s">
        <v>71</v>
      </c>
      <c r="M36" s="49" t="s">
        <v>71</v>
      </c>
      <c r="N36" s="49" t="s">
        <v>71</v>
      </c>
      <c r="O36" s="49" t="s">
        <v>71</v>
      </c>
      <c r="P36" s="48" t="s">
        <v>71</v>
      </c>
      <c r="Q36" s="47">
        <v>0</v>
      </c>
      <c r="R36" s="46">
        <v>36</v>
      </c>
      <c r="S36" s="193" t="s">
        <v>0</v>
      </c>
      <c r="U36" s="56" t="s">
        <v>21</v>
      </c>
      <c r="V36" s="30">
        <v>36</v>
      </c>
      <c r="W36" s="29" t="s">
        <v>71</v>
      </c>
      <c r="X36" s="14" t="s">
        <v>77</v>
      </c>
      <c r="Y36" s="43">
        <v>1.5</v>
      </c>
      <c r="Z36" s="13" t="s">
        <v>37</v>
      </c>
      <c r="AA36" s="12">
        <v>0</v>
      </c>
      <c r="AB36" s="104">
        <v>1</v>
      </c>
      <c r="AC36" s="42">
        <v>1</v>
      </c>
      <c r="AD36" s="105">
        <v>1</v>
      </c>
      <c r="AE36" s="10" t="s">
        <v>38</v>
      </c>
      <c r="AF36" s="102"/>
      <c r="AG36" s="9">
        <v>1</v>
      </c>
      <c r="AH36" s="86" t="s">
        <v>70</v>
      </c>
      <c r="AI36" s="194">
        <v>13</v>
      </c>
      <c r="AJ36" s="194">
        <v>7</v>
      </c>
      <c r="AK36" s="27">
        <v>7</v>
      </c>
      <c r="AL36" s="26"/>
    </row>
    <row r="37" spans="2:39" ht="11.1" customHeight="1" thickBot="1" x14ac:dyDescent="0.25">
      <c r="B37" s="196"/>
      <c r="C37" s="40">
        <v>7</v>
      </c>
      <c r="D37" s="40">
        <v>7</v>
      </c>
      <c r="E37" s="40">
        <v>966</v>
      </c>
      <c r="F37" s="39" t="s">
        <v>20</v>
      </c>
      <c r="G37" s="38" t="s">
        <v>81</v>
      </c>
      <c r="H37" s="37">
        <v>171</v>
      </c>
      <c r="I37" s="36">
        <v>0.5</v>
      </c>
      <c r="J37" s="20"/>
      <c r="K37" s="35">
        <v>36</v>
      </c>
      <c r="L37" s="34" t="s">
        <v>71</v>
      </c>
      <c r="M37" s="34" t="s">
        <v>71</v>
      </c>
      <c r="N37" s="34" t="s">
        <v>71</v>
      </c>
      <c r="O37" s="34" t="s">
        <v>71</v>
      </c>
      <c r="P37" s="33" t="s">
        <v>71</v>
      </c>
      <c r="Q37" s="32">
        <v>0</v>
      </c>
      <c r="R37" s="31">
        <v>36</v>
      </c>
      <c r="S37" s="193"/>
      <c r="U37" s="106" t="s">
        <v>20</v>
      </c>
      <c r="V37" s="45">
        <v>36</v>
      </c>
      <c r="W37" s="44">
        <v>36</v>
      </c>
      <c r="X37" s="14" t="s">
        <v>82</v>
      </c>
      <c r="Y37" s="28"/>
      <c r="Z37" s="13" t="s">
        <v>37</v>
      </c>
      <c r="AA37" s="12">
        <v>0</v>
      </c>
      <c r="AB37" s="104"/>
      <c r="AC37" s="28">
        <v>1</v>
      </c>
      <c r="AD37" s="8"/>
      <c r="AE37" s="10" t="s">
        <v>38</v>
      </c>
      <c r="AF37" s="102"/>
      <c r="AG37" s="9">
        <v>1</v>
      </c>
      <c r="AH37" s="86" t="s">
        <v>70</v>
      </c>
      <c r="AI37" s="194"/>
      <c r="AJ37" s="194"/>
      <c r="AK37" s="41">
        <v>7</v>
      </c>
      <c r="AL37" s="26"/>
    </row>
    <row r="38" spans="2:39" ht="11.1" customHeight="1" thickBot="1" x14ac:dyDescent="0.25">
      <c r="B38" s="197"/>
      <c r="C38" s="25">
        <v>7</v>
      </c>
      <c r="D38" s="25">
        <v>7</v>
      </c>
      <c r="E38" s="25">
        <v>892</v>
      </c>
      <c r="F38" s="24" t="s">
        <v>19</v>
      </c>
      <c r="G38" s="23" t="s">
        <v>76</v>
      </c>
      <c r="H38" s="22">
        <v>0</v>
      </c>
      <c r="I38" s="21">
        <v>0</v>
      </c>
      <c r="J38" s="20"/>
      <c r="K38" s="19">
        <v>36</v>
      </c>
      <c r="L38" s="18" t="s">
        <v>71</v>
      </c>
      <c r="M38" s="18" t="s">
        <v>71</v>
      </c>
      <c r="N38" s="18" t="s">
        <v>71</v>
      </c>
      <c r="O38" s="18" t="s">
        <v>71</v>
      </c>
      <c r="P38" s="17" t="s">
        <v>71</v>
      </c>
      <c r="Q38" s="16">
        <v>0</v>
      </c>
      <c r="R38" s="15">
        <v>36</v>
      </c>
      <c r="S38" s="193"/>
      <c r="U38" s="56" t="s">
        <v>19</v>
      </c>
      <c r="V38" s="30">
        <v>36</v>
      </c>
      <c r="W38" s="29" t="s">
        <v>71</v>
      </c>
      <c r="X38" s="14" t="s">
        <v>83</v>
      </c>
      <c r="Y38" s="11"/>
      <c r="Z38" s="13" t="s">
        <v>37</v>
      </c>
      <c r="AA38" s="12">
        <v>0</v>
      </c>
      <c r="AB38" s="104"/>
      <c r="AC38" s="11">
        <v>1</v>
      </c>
      <c r="AD38" s="103"/>
      <c r="AE38" s="10" t="s">
        <v>38</v>
      </c>
      <c r="AF38" s="102"/>
      <c r="AG38" s="9">
        <v>1</v>
      </c>
      <c r="AH38" s="86" t="s">
        <v>70</v>
      </c>
      <c r="AI38" s="194"/>
      <c r="AJ38" s="194"/>
      <c r="AK38" s="27">
        <v>7</v>
      </c>
      <c r="AL38" s="26"/>
    </row>
  </sheetData>
  <sheetProtection formatCells="0" selectLockedCells="1"/>
  <mergeCells count="46">
    <mergeCell ref="B36:B38"/>
    <mergeCell ref="S36:S38"/>
    <mergeCell ref="AI36:AI38"/>
    <mergeCell ref="AJ36:AJ38"/>
    <mergeCell ref="B30:B32"/>
    <mergeCell ref="S30:S32"/>
    <mergeCell ref="AI30:AI32"/>
    <mergeCell ref="AJ30:AJ32"/>
    <mergeCell ref="B33:B35"/>
    <mergeCell ref="S33:S35"/>
    <mergeCell ref="AI33:AI35"/>
    <mergeCell ref="AJ33:AJ35"/>
    <mergeCell ref="B24:B26"/>
    <mergeCell ref="S24:S26"/>
    <mergeCell ref="AI24:AI26"/>
    <mergeCell ref="AJ24:AJ26"/>
    <mergeCell ref="B27:B29"/>
    <mergeCell ref="S27:S29"/>
    <mergeCell ref="AI27:AI29"/>
    <mergeCell ref="AJ27:AJ29"/>
    <mergeCell ref="AJ18:AJ20"/>
    <mergeCell ref="B21:B23"/>
    <mergeCell ref="S21:S23"/>
    <mergeCell ref="AI21:AI23"/>
    <mergeCell ref="AJ21:AJ23"/>
    <mergeCell ref="U15:W15"/>
    <mergeCell ref="U16:W16"/>
    <mergeCell ref="B18:B20"/>
    <mergeCell ref="S18:S20"/>
    <mergeCell ref="AI18:AI20"/>
    <mergeCell ref="J10:O10"/>
    <mergeCell ref="P10:S10"/>
    <mergeCell ref="J11:S11"/>
    <mergeCell ref="J12:S12"/>
    <mergeCell ref="B13:I13"/>
    <mergeCell ref="J13:S13"/>
    <mergeCell ref="J7:S7"/>
    <mergeCell ref="J8:O8"/>
    <mergeCell ref="P8:S8"/>
    <mergeCell ref="J9:O9"/>
    <mergeCell ref="P9:S9"/>
    <mergeCell ref="J2:S2"/>
    <mergeCell ref="J3:S3"/>
    <mergeCell ref="J4:S4"/>
    <mergeCell ref="J5:S5"/>
    <mergeCell ref="J6:S6"/>
  </mergeCells>
  <conditionalFormatting sqref="U18:W38 AK18:AK38">
    <cfRule type="expression" dxfId="3" priority="68">
      <formula>$X18="New Player"</formula>
    </cfRule>
  </conditionalFormatting>
  <conditionalFormatting sqref="S18:S38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2018-10-03T17:06:37Z</dcterms:created>
  <dcterms:modified xsi:type="dcterms:W3CDTF">2018-10-03T17:16:32Z</dcterms:modified>
</cp:coreProperties>
</file>