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CB712799-26DB-4E32-8AB2-ACCC1A738D5A}" xr6:coauthVersionLast="41" xr6:coauthVersionMax="41" xr10:uidLastSave="{00000000-0000-0000-0000-000000000000}"/>
  <bookViews>
    <workbookView xWindow="-28920" yWindow="-120" windowWidth="29040" windowHeight="16440" xr2:uid="{BB20024B-61B2-47F2-AB97-1399D88C701C}"/>
  </bookViews>
  <sheets>
    <sheet name="AA54" sheetId="5" r:id="rId1"/>
  </sheets>
  <externalReferences>
    <externalReference r:id="rId2"/>
  </externalReferences>
  <definedNames>
    <definedName name="_berechnungsmonat">[1]workflow!$E$3</definedName>
    <definedName name="_FilterDatabase" localSheetId="0" hidden="1">'AA54'!#REF!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[1]event_details!$DG$104:$GY$105</definedName>
    <definedName name="Pools">[1]Dropdown!$F$3:$F$10</definedName>
    <definedName name="Print_Area" localSheetId="0">'AA54'!$A$1:$S$58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3737976E-5372-43D9-B72A-9C1C17009ABE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10E9F667-2108-4771-90C1-4107B857450A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0EBF056F-2C65-4370-B8C2-74F9DF59C8BE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34C141E5-7F79-479B-8851-A948BE4DD3A4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C4F38EE2-1E0F-45D3-9914-460EBBA7937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4E577B07-4C64-490F-8845-19A0328B344F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5B46E889-2EE8-4D1B-9B84-E3978EA00B4C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91A1A2D5-7EE3-49BB-BDAC-8B9FA38417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5ED77001-25AE-4138-A7FF-089BCFFD9E2B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5FB8B4D7-79BA-4057-9D1E-826C5FAB8C3C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CF17283F-FD97-471E-944F-1AB5D250D9B7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18C4E050-7347-440B-BF13-EBBEA9BB9B5C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AF4E4980-C69F-4C14-8B8C-E83279F151CD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31" authorId="0" shapeId="0" xr:uid="{0AC81F23-53DE-4198-808D-E4E7741C95FD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31" authorId="1" shapeId="0" xr:uid="{92147C5D-2B34-4955-A64C-379702BD8070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31" authorId="0" shapeId="0" xr:uid="{6D179C97-1A8A-4EDF-90B8-BB7CB4E802AB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 xr:uid="{79132BEF-4814-45DD-8EA6-D4235A6361A1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47" authorId="1" shapeId="0" xr:uid="{F247BC57-C9C2-455B-AFDF-2F5193AACDB3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47" authorId="0" shapeId="0" xr:uid="{4AB18401-98DF-4B6B-8819-0EF0D8E6F165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<sst xmlns="http://schemas.openxmlformats.org/spreadsheetml/2006/main" count="465" uniqueCount="50">
  <si>
    <t/>
  </si>
  <si>
    <t>m</t>
  </si>
  <si>
    <t>no</t>
  </si>
  <si>
    <t>f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</si>
  <si>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</si>
  <si>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</si>
  <si>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</si>
  <si>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</si>
  <si>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</si>
  <si>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</si>
  <si>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</si>
  <si>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</si>
  <si>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</si>
  <si>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</si>
  <si>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</si>
  <si>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</si>
  <si>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</si>
  <si>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</si>
  <si>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</si>
  <si>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</si>
  <si>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</si>
  <si>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</si>
  <si>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</si>
  <si>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</si>
  <si>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</si>
  <si>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</si>
  <si>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</si>
  <si>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</si>
  <si>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</si>
  <si>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</si>
  <si>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Place:</t>
  </si>
  <si>
    <t>Date:</t>
  </si>
  <si>
    <t>Eventcode:</t>
  </si>
  <si>
    <t>Event:</t>
  </si>
  <si>
    <t>Open Pairs</t>
  </si>
  <si>
    <t>Finner, Freddy</t>
  </si>
  <si>
    <t>Edelmann, Benjamin</t>
  </si>
  <si>
    <t>McGlade, Jason</t>
  </si>
  <si>
    <t>Wagner, Waldemar</t>
  </si>
  <si>
    <t>Hosseinian, Mehrdad</t>
  </si>
  <si>
    <t>Audet, Benedicte</t>
  </si>
  <si>
    <t>Hannemann, Kolja</t>
  </si>
  <si>
    <t>O'Neill, Daniel</t>
  </si>
  <si>
    <t>Zach, Manuel</t>
  </si>
  <si>
    <t>Nötzel, Thomas</t>
  </si>
  <si>
    <t>Dinklage, Fabian</t>
  </si>
  <si>
    <t>Wunder, Woo</t>
  </si>
  <si>
    <t>Germany, Berlin, Velodrom</t>
  </si>
  <si>
    <t>AA54</t>
  </si>
  <si>
    <t>Velo Underground Hat Shred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</si>
</sst>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46" xfId="0" applyFont="1" applyBorder="1" applyProtection="1">
      <protection hidden="1"/>
    </xf>
    <xf numFmtId="0" fontId="2" fillId="0" borderId="48" xfId="0" applyFont="1" applyBorder="1" applyProtection="1"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8" fillId="0" borderId="48" xfId="0" applyFont="1" applyBorder="1" applyAlignment="1" applyProtection="1">
      <alignment horizontal="center" vertical="center" textRotation="90" wrapText="1"/>
      <protection hidden="1"/>
    </xf>
    <xf numFmtId="0" fontId="8" fillId="0" borderId="46" xfId="0" applyFont="1" applyBorder="1" applyAlignment="1" applyProtection="1">
      <alignment horizontal="center" vertical="center" textRotation="90" wrapText="1"/>
      <protection hidden="1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43466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G104">
            <v>4</v>
          </cell>
          <cell r="DH104">
            <v>5</v>
          </cell>
          <cell r="DI104">
            <v>6</v>
          </cell>
          <cell r="DJ104">
            <v>7</v>
          </cell>
          <cell r="DK104">
            <v>8</v>
          </cell>
          <cell r="DL104">
            <v>9</v>
          </cell>
          <cell r="DM104">
            <v>10</v>
          </cell>
          <cell r="DN104">
            <v>11</v>
          </cell>
          <cell r="DO104">
            <v>12</v>
          </cell>
          <cell r="DP104">
            <v>13</v>
          </cell>
          <cell r="DQ104">
            <v>14</v>
          </cell>
          <cell r="DR104">
            <v>15</v>
          </cell>
          <cell r="DS104">
            <v>16</v>
          </cell>
          <cell r="DT104">
            <v>17</v>
          </cell>
          <cell r="DU104">
            <v>18</v>
          </cell>
          <cell r="DV104">
            <v>19</v>
          </cell>
          <cell r="DW104">
            <v>20</v>
          </cell>
          <cell r="DX104">
            <v>21</v>
          </cell>
          <cell r="DY104">
            <v>22</v>
          </cell>
          <cell r="DZ104">
            <v>23</v>
          </cell>
          <cell r="EA104">
            <v>24</v>
          </cell>
          <cell r="EB104">
            <v>25</v>
          </cell>
          <cell r="EC104">
            <v>26</v>
          </cell>
          <cell r="ED104">
            <v>27</v>
          </cell>
          <cell r="EE104">
            <v>28</v>
          </cell>
          <cell r="EF104">
            <v>29</v>
          </cell>
          <cell r="EG104">
            <v>30</v>
          </cell>
          <cell r="EH104">
            <v>31</v>
          </cell>
          <cell r="EI104">
            <v>32</v>
          </cell>
          <cell r="EJ104">
            <v>33</v>
          </cell>
          <cell r="EK104">
            <v>34</v>
          </cell>
          <cell r="EL104">
            <v>35</v>
          </cell>
          <cell r="EM104">
            <v>36</v>
          </cell>
          <cell r="EN104">
            <v>37</v>
          </cell>
          <cell r="EO104">
            <v>38</v>
          </cell>
          <cell r="EP104">
            <v>39</v>
          </cell>
          <cell r="EQ104">
            <v>40</v>
          </cell>
          <cell r="ER104">
            <v>41</v>
          </cell>
          <cell r="ES104">
            <v>42</v>
          </cell>
          <cell r="ET104">
            <v>43</v>
          </cell>
          <cell r="EU104">
            <v>44</v>
          </cell>
          <cell r="EV104">
            <v>45</v>
          </cell>
          <cell r="EW104">
            <v>46</v>
          </cell>
          <cell r="EX104">
            <v>47</v>
          </cell>
          <cell r="EY104">
            <v>48</v>
          </cell>
          <cell r="EZ104">
            <v>49</v>
          </cell>
          <cell r="FA104">
            <v>50</v>
          </cell>
          <cell r="FB104">
            <v>51</v>
          </cell>
          <cell r="FC104">
            <v>52</v>
          </cell>
          <cell r="FD104">
            <v>53</v>
          </cell>
          <cell r="FE104">
            <v>54</v>
          </cell>
          <cell r="FF104">
            <v>55</v>
          </cell>
          <cell r="FG104">
            <v>56</v>
          </cell>
          <cell r="FH104">
            <v>57</v>
          </cell>
          <cell r="FI104">
            <v>58</v>
          </cell>
          <cell r="FJ104">
            <v>59</v>
          </cell>
          <cell r="FK104">
            <v>60</v>
          </cell>
          <cell r="FL104">
            <v>61</v>
          </cell>
          <cell r="FM104">
            <v>62</v>
          </cell>
          <cell r="FN104">
            <v>63</v>
          </cell>
          <cell r="FO104">
            <v>64</v>
          </cell>
          <cell r="FP104">
            <v>65</v>
          </cell>
          <cell r="FQ104">
            <v>66</v>
          </cell>
          <cell r="FR104">
            <v>67</v>
          </cell>
          <cell r="FS104">
            <v>68</v>
          </cell>
          <cell r="FT104">
            <v>69</v>
          </cell>
          <cell r="FU104">
            <v>70</v>
          </cell>
          <cell r="FV104">
            <v>71</v>
          </cell>
          <cell r="FW104">
            <v>72</v>
          </cell>
          <cell r="FX104">
            <v>73</v>
          </cell>
          <cell r="FY104">
            <v>74</v>
          </cell>
          <cell r="FZ104">
            <v>75</v>
          </cell>
          <cell r="GA104">
            <v>76</v>
          </cell>
          <cell r="GB104">
            <v>77</v>
          </cell>
          <cell r="GC104">
            <v>78</v>
          </cell>
          <cell r="GD104">
            <v>79</v>
          </cell>
          <cell r="GE104">
            <v>80</v>
          </cell>
          <cell r="GF104">
            <v>81</v>
          </cell>
          <cell r="GG104">
            <v>82</v>
          </cell>
          <cell r="GH104">
            <v>83</v>
          </cell>
          <cell r="GI104">
            <v>84</v>
          </cell>
          <cell r="GJ104">
            <v>85</v>
          </cell>
          <cell r="GK104">
            <v>86</v>
          </cell>
          <cell r="GL104">
            <v>87</v>
          </cell>
          <cell r="GM104">
            <v>88</v>
          </cell>
          <cell r="GN104">
            <v>89</v>
          </cell>
          <cell r="GO104">
            <v>90</v>
          </cell>
          <cell r="GP104">
            <v>91</v>
          </cell>
          <cell r="GQ104">
            <v>92</v>
          </cell>
          <cell r="GR104">
            <v>93</v>
          </cell>
          <cell r="GS104">
            <v>94</v>
          </cell>
          <cell r="GT104">
            <v>95</v>
          </cell>
          <cell r="GU104">
            <v>96</v>
          </cell>
          <cell r="GV104">
            <v>97</v>
          </cell>
          <cell r="GW104">
            <v>98</v>
          </cell>
          <cell r="GX104">
            <v>99</v>
          </cell>
          <cell r="GY104">
            <v>100</v>
          </cell>
        </row>
        <row r="105">
          <cell r="DG105">
            <v>0.5</v>
          </cell>
          <cell r="DH105">
            <v>0.5</v>
          </cell>
          <cell r="DI105">
            <v>0.5</v>
          </cell>
          <cell r="DJ105">
            <v>0.5</v>
          </cell>
          <cell r="DK105">
            <v>0.5</v>
          </cell>
          <cell r="DL105">
            <v>0.5</v>
          </cell>
          <cell r="DM105">
            <v>0.65</v>
          </cell>
          <cell r="DN105">
            <v>0.65</v>
          </cell>
          <cell r="DO105">
            <v>0.65</v>
          </cell>
          <cell r="DP105">
            <v>0.65</v>
          </cell>
          <cell r="DQ105">
            <v>0.65</v>
          </cell>
          <cell r="DR105">
            <v>0.8</v>
          </cell>
          <cell r="DS105">
            <v>0.8</v>
          </cell>
          <cell r="DT105">
            <v>0.8</v>
          </cell>
          <cell r="DU105">
            <v>0.8</v>
          </cell>
          <cell r="DV105">
            <v>0.8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2BB3-70CC-462F-A298-D4152120258C}">
  <sheetPr codeName="Tabelle22">
    <tabColor theme="9" tint="-0.249977111117893"/>
  </sheetPr>
  <dimension ref="A1:AH58"/>
  <sheetViews>
    <sheetView showGridLines="0" tabSelected="1" zoomScale="85" zoomScaleNormal="85" workbookViewId="0">
      <pane xSplit="1" topLeftCell="B1" activePane="topRight" state="frozen"/>
      <selection activeCell="I51" sqref="I51"/>
      <selection pane="topRight" activeCell="I51" sqref="I5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95" t="s">
        <v>33</v>
      </c>
      <c r="C2" s="94"/>
      <c r="D2" s="94"/>
      <c r="E2" s="94"/>
      <c r="F2" s="94"/>
      <c r="G2" s="94"/>
      <c r="H2" s="94"/>
      <c r="I2" s="94"/>
      <c r="J2" s="158" t="s">
        <v>49</v>
      </c>
      <c r="K2" s="159"/>
      <c r="L2" s="159"/>
      <c r="M2" s="159"/>
      <c r="N2" s="159"/>
      <c r="O2" s="159"/>
      <c r="P2" s="159"/>
      <c r="Q2" s="159"/>
      <c r="R2" s="159"/>
      <c r="S2" s="160"/>
    </row>
    <row r="3" spans="1:26" ht="11.25" customHeight="1" x14ac:dyDescent="0.2">
      <c r="B3" s="90" t="s">
        <v>32</v>
      </c>
      <c r="C3" s="89"/>
      <c r="D3" s="89"/>
      <c r="E3" s="89"/>
      <c r="F3" s="89"/>
      <c r="G3" s="89"/>
      <c r="H3" s="89"/>
      <c r="I3" s="89"/>
      <c r="J3" s="145" t="s">
        <v>48</v>
      </c>
      <c r="K3" s="146"/>
      <c r="L3" s="146"/>
      <c r="M3" s="146"/>
      <c r="N3" s="146"/>
      <c r="O3" s="146"/>
      <c r="P3" s="146"/>
      <c r="Q3" s="146"/>
      <c r="R3" s="146"/>
      <c r="S3" s="147"/>
      <c r="V3" s="93"/>
    </row>
    <row r="4" spans="1:26" ht="10.5" customHeight="1" x14ac:dyDescent="0.2">
      <c r="B4" s="92" t="s">
        <v>31</v>
      </c>
      <c r="C4" s="91"/>
      <c r="D4" s="91"/>
      <c r="E4" s="91"/>
      <c r="F4" s="91"/>
      <c r="G4" s="91"/>
      <c r="H4" s="91"/>
      <c r="I4" s="91"/>
      <c r="J4" s="161">
        <v>43442</v>
      </c>
      <c r="K4" s="162"/>
      <c r="L4" s="162"/>
      <c r="M4" s="162"/>
      <c r="N4" s="162"/>
      <c r="O4" s="162"/>
      <c r="P4" s="162"/>
      <c r="Q4" s="162"/>
      <c r="R4" s="162"/>
      <c r="S4" s="163"/>
    </row>
    <row r="5" spans="1:26" ht="10.5" customHeight="1" x14ac:dyDescent="0.2">
      <c r="B5" s="90" t="s">
        <v>30</v>
      </c>
      <c r="C5" s="89"/>
      <c r="D5" s="89"/>
      <c r="E5" s="89"/>
      <c r="F5" s="89"/>
      <c r="G5" s="89"/>
      <c r="H5" s="89"/>
      <c r="I5" s="89"/>
      <c r="J5" s="145" t="s">
        <v>47</v>
      </c>
      <c r="K5" s="146"/>
      <c r="L5" s="146"/>
      <c r="M5" s="146"/>
      <c r="N5" s="146"/>
      <c r="O5" s="146"/>
      <c r="P5" s="146"/>
      <c r="Q5" s="146"/>
      <c r="R5" s="146"/>
      <c r="S5" s="147"/>
    </row>
    <row r="6" spans="1:26" ht="10.5" customHeight="1" x14ac:dyDescent="0.2">
      <c r="B6" s="92" t="s">
        <v>29</v>
      </c>
      <c r="C6" s="91"/>
      <c r="D6" s="91"/>
      <c r="E6" s="91"/>
      <c r="F6" s="91"/>
      <c r="G6" s="91"/>
      <c r="H6" s="91"/>
      <c r="I6" s="91"/>
      <c r="J6" s="164">
        <v>12</v>
      </c>
      <c r="K6" s="165"/>
      <c r="L6" s="165"/>
      <c r="M6" s="165"/>
      <c r="N6" s="165"/>
      <c r="O6" s="165"/>
      <c r="P6" s="165"/>
      <c r="Q6" s="165"/>
      <c r="R6" s="165"/>
      <c r="S6" s="166"/>
    </row>
    <row r="7" spans="1:26" ht="10.5" customHeight="1" x14ac:dyDescent="0.2">
      <c r="B7" s="90" t="s">
        <v>28</v>
      </c>
      <c r="C7" s="89"/>
      <c r="D7" s="89"/>
      <c r="E7" s="89"/>
      <c r="F7" s="89"/>
      <c r="G7" s="89"/>
      <c r="H7" s="89"/>
      <c r="I7" s="89"/>
      <c r="J7" s="167">
        <v>0.65</v>
      </c>
      <c r="K7" s="168"/>
      <c r="L7" s="168"/>
      <c r="M7" s="168"/>
      <c r="N7" s="168"/>
      <c r="O7" s="168"/>
      <c r="P7" s="168"/>
      <c r="Q7" s="168"/>
      <c r="R7" s="168"/>
      <c r="S7" s="169"/>
    </row>
    <row r="8" spans="1:26" ht="10.5" customHeight="1" x14ac:dyDescent="0.2">
      <c r="B8" s="92" t="s">
        <v>27</v>
      </c>
      <c r="C8" s="91"/>
      <c r="D8" s="91"/>
      <c r="E8" s="91"/>
      <c r="F8" s="91"/>
      <c r="G8" s="91"/>
      <c r="H8" s="91"/>
      <c r="I8" s="91"/>
      <c r="J8" s="148"/>
      <c r="K8" s="149"/>
      <c r="L8" s="149"/>
      <c r="M8" s="149"/>
      <c r="N8" s="149"/>
      <c r="O8" s="149"/>
      <c r="P8" s="149" t="s">
        <v>34</v>
      </c>
      <c r="Q8" s="149"/>
      <c r="R8" s="149"/>
      <c r="S8" s="150"/>
    </row>
    <row r="9" spans="1:26" ht="11.1" customHeight="1" x14ac:dyDescent="0.2">
      <c r="B9" s="90" t="s">
        <v>26</v>
      </c>
      <c r="C9" s="89"/>
      <c r="D9" s="89"/>
      <c r="E9" s="89"/>
      <c r="F9" s="89"/>
      <c r="G9" s="89"/>
      <c r="H9" s="89"/>
      <c r="I9" s="89"/>
      <c r="J9" s="145"/>
      <c r="K9" s="146"/>
      <c r="L9" s="146"/>
      <c r="M9" s="146"/>
      <c r="N9" s="146"/>
      <c r="O9" s="146"/>
      <c r="P9" s="146"/>
      <c r="Q9" s="146"/>
      <c r="R9" s="146"/>
      <c r="S9" s="147"/>
    </row>
    <row r="10" spans="1:26" ht="11.25" customHeight="1" x14ac:dyDescent="0.2">
      <c r="B10" s="92" t="s">
        <v>25</v>
      </c>
      <c r="C10" s="91"/>
      <c r="D10" s="91"/>
      <c r="E10" s="91"/>
      <c r="F10" s="91"/>
      <c r="G10" s="91"/>
      <c r="H10" s="91"/>
      <c r="I10" s="91"/>
      <c r="J10" s="148"/>
      <c r="K10" s="149"/>
      <c r="L10" s="149"/>
      <c r="M10" s="149"/>
      <c r="N10" s="149"/>
      <c r="O10" s="149"/>
      <c r="P10" s="156"/>
      <c r="Q10" s="156"/>
      <c r="R10" s="156"/>
      <c r="S10" s="157"/>
    </row>
    <row r="11" spans="1:26" ht="11.1" customHeight="1" x14ac:dyDescent="0.2">
      <c r="B11" s="90" t="s">
        <v>24</v>
      </c>
      <c r="C11" s="89"/>
      <c r="D11" s="89"/>
      <c r="E11" s="89"/>
      <c r="F11" s="89"/>
      <c r="G11" s="89"/>
      <c r="H11" s="89"/>
      <c r="I11" s="89"/>
      <c r="J11" s="145">
        <v>1901</v>
      </c>
      <c r="K11" s="146"/>
      <c r="L11" s="146"/>
      <c r="M11" s="146"/>
      <c r="N11" s="146"/>
      <c r="O11" s="146"/>
      <c r="P11" s="146"/>
      <c r="Q11" s="146"/>
      <c r="R11" s="146"/>
      <c r="S11" s="147"/>
      <c r="W11" s="88"/>
    </row>
    <row r="12" spans="1:26" ht="12" customHeight="1" x14ac:dyDescent="0.2">
      <c r="B12" s="87" t="s">
        <v>23</v>
      </c>
      <c r="C12" s="86"/>
      <c r="D12" s="86"/>
      <c r="E12" s="86"/>
      <c r="F12" s="86"/>
      <c r="G12" s="86"/>
      <c r="H12" s="86"/>
      <c r="I12" s="86"/>
      <c r="J12" s="148">
        <v>2101</v>
      </c>
      <c r="K12" s="149"/>
      <c r="L12" s="149"/>
      <c r="M12" s="149"/>
      <c r="N12" s="149"/>
      <c r="O12" s="149"/>
      <c r="P12" s="149"/>
      <c r="Q12" s="149"/>
      <c r="R12" s="149"/>
      <c r="S12" s="150"/>
      <c r="U12" s="85"/>
    </row>
    <row r="13" spans="1:26" ht="12" customHeight="1" thickBot="1" x14ac:dyDescent="0.25">
      <c r="B13" s="151"/>
      <c r="C13" s="152"/>
      <c r="D13" s="152"/>
      <c r="E13" s="152"/>
      <c r="F13" s="152"/>
      <c r="G13" s="152"/>
      <c r="H13" s="152"/>
      <c r="I13" s="152"/>
      <c r="J13" s="153"/>
      <c r="K13" s="154"/>
      <c r="L13" s="154"/>
      <c r="M13" s="154"/>
      <c r="N13" s="154"/>
      <c r="O13" s="154"/>
      <c r="P13" s="154"/>
      <c r="Q13" s="154"/>
      <c r="R13" s="154"/>
      <c r="S13" s="155"/>
    </row>
    <row r="14" spans="1:26" ht="12" thickBot="1" x14ac:dyDescent="0.25">
      <c r="X14" s="61"/>
    </row>
    <row r="15" spans="1:26" s="61" customFormat="1" ht="12" customHeight="1" thickBot="1" x14ac:dyDescent="0.3">
      <c r="B15" s="84" t="s">
        <v>34</v>
      </c>
      <c r="C15" s="65"/>
      <c r="D15" s="65"/>
      <c r="E15" s="65"/>
      <c r="F15" s="79"/>
      <c r="G15" s="67" t="s">
        <v>22</v>
      </c>
      <c r="H15" s="66"/>
      <c r="I15" s="66"/>
      <c r="J15" s="64"/>
      <c r="K15" s="63"/>
      <c r="L15" s="63"/>
      <c r="M15" s="63"/>
      <c r="N15" s="63"/>
      <c r="O15" s="63"/>
      <c r="P15" s="63"/>
      <c r="Q15" s="63"/>
      <c r="R15" s="62"/>
      <c r="S15" s="62"/>
      <c r="U15" s="114"/>
      <c r="V15" s="115"/>
      <c r="W15" s="116"/>
      <c r="X15" s="100"/>
      <c r="Y15" s="60">
        <v>1</v>
      </c>
      <c r="Z15" s="83"/>
    </row>
    <row r="16" spans="1:26" ht="57" customHeight="1" thickBot="1" x14ac:dyDescent="0.25">
      <c r="A16" s="82"/>
      <c r="B16" s="59" t="s">
        <v>17</v>
      </c>
      <c r="C16" s="58"/>
      <c r="D16" s="58"/>
      <c r="E16" s="58" t="s">
        <v>16</v>
      </c>
      <c r="F16" s="57" t="s">
        <v>15</v>
      </c>
      <c r="G16" s="56" t="s">
        <v>14</v>
      </c>
      <c r="H16" s="56" t="s">
        <v>13</v>
      </c>
      <c r="I16" s="55" t="s">
        <v>12</v>
      </c>
      <c r="J16" s="45"/>
      <c r="K16" s="54" t="s">
        <v>11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10</v>
      </c>
      <c r="Q16" s="53" t="s">
        <v>21</v>
      </c>
      <c r="R16" s="52" t="s">
        <v>9</v>
      </c>
      <c r="S16" s="51" t="s">
        <v>8</v>
      </c>
      <c r="U16" s="108" t="s">
        <v>7</v>
      </c>
      <c r="V16" s="109"/>
      <c r="W16" s="110"/>
      <c r="X16" s="99"/>
      <c r="Y16" s="5"/>
    </row>
    <row r="17" spans="1:25" ht="11.1" customHeight="1" thickBot="1" x14ac:dyDescent="0.25">
      <c r="A17" s="82"/>
      <c r="B17" s="50"/>
      <c r="C17" s="49"/>
      <c r="D17" s="49"/>
      <c r="E17" s="49"/>
      <c r="F17" s="48" t="s">
        <v>0</v>
      </c>
      <c r="G17" s="47"/>
      <c r="H17" s="47"/>
      <c r="I17" s="46"/>
      <c r="J17" s="45"/>
      <c r="K17" s="44"/>
      <c r="L17" s="42"/>
      <c r="M17" s="42"/>
      <c r="N17" s="42"/>
      <c r="O17" s="42"/>
      <c r="P17" s="43"/>
      <c r="Q17" s="42"/>
      <c r="R17" s="41"/>
      <c r="S17" s="40"/>
      <c r="U17" s="39" t="s">
        <v>6</v>
      </c>
      <c r="V17" s="38" t="s">
        <v>5</v>
      </c>
      <c r="W17" s="37" t="s">
        <v>4</v>
      </c>
      <c r="X17" s="98" t="s">
        <v>17</v>
      </c>
      <c r="Y17" s="5"/>
    </row>
    <row r="18" spans="1:25" ht="11.1" customHeight="1" thickBot="1" x14ac:dyDescent="0.25">
      <c r="B18" s="111">
        <v>1</v>
      </c>
      <c r="C18" s="35">
        <v>1</v>
      </c>
      <c r="D18" s="35">
        <v>1</v>
      </c>
      <c r="E18" s="35">
        <v>176</v>
      </c>
      <c r="F18" s="34" t="s">
        <v>45</v>
      </c>
      <c r="G18" s="33" t="s">
        <v>1</v>
      </c>
      <c r="H18" s="33">
        <v>19</v>
      </c>
      <c r="I18" s="32">
        <v>5</v>
      </c>
      <c r="J18" s="2"/>
      <c r="K18" s="31">
        <v>81.25</v>
      </c>
      <c r="L18" s="29" t="s">
        <v>0</v>
      </c>
      <c r="M18" s="29" t="s">
        <v>0</v>
      </c>
      <c r="N18" s="29" t="s">
        <v>0</v>
      </c>
      <c r="O18" s="29" t="s">
        <v>0</v>
      </c>
      <c r="P18" s="30">
        <v>6</v>
      </c>
      <c r="Q18" s="29">
        <v>20</v>
      </c>
      <c r="R18" s="28">
        <v>107.25</v>
      </c>
      <c r="S18" s="107" t="s">
        <v>2</v>
      </c>
      <c r="U18" s="36" t="s">
        <v>45</v>
      </c>
      <c r="V18" s="18">
        <v>107.25</v>
      </c>
      <c r="W18" s="17" t="s">
        <v>0</v>
      </c>
      <c r="X18" s="97">
        <v>1</v>
      </c>
      <c r="Y18" s="5"/>
    </row>
    <row r="19" spans="1:25" ht="11.1" customHeight="1" thickBot="1" x14ac:dyDescent="0.25">
      <c r="B19" s="112"/>
      <c r="C19" s="27">
        <v>1</v>
      </c>
      <c r="D19" s="27">
        <v>1</v>
      </c>
      <c r="E19" s="27">
        <v>821</v>
      </c>
      <c r="F19" s="26" t="s">
        <v>46</v>
      </c>
      <c r="G19" s="25" t="s">
        <v>1</v>
      </c>
      <c r="H19" s="25">
        <v>46</v>
      </c>
      <c r="I19" s="24">
        <v>2.5</v>
      </c>
      <c r="J19" s="2"/>
      <c r="K19" s="23">
        <v>81.25</v>
      </c>
      <c r="L19" s="21" t="s">
        <v>0</v>
      </c>
      <c r="M19" s="21" t="s">
        <v>0</v>
      </c>
      <c r="N19" s="21" t="s">
        <v>0</v>
      </c>
      <c r="O19" s="21" t="s">
        <v>0</v>
      </c>
      <c r="P19" s="22">
        <v>6</v>
      </c>
      <c r="Q19" s="21">
        <v>20</v>
      </c>
      <c r="R19" s="20">
        <v>107.25</v>
      </c>
      <c r="S19" s="107"/>
      <c r="U19" s="81" t="s">
        <v>46</v>
      </c>
      <c r="V19" s="7">
        <v>107.25</v>
      </c>
      <c r="W19" s="6" t="s">
        <v>0</v>
      </c>
      <c r="X19" s="96">
        <v>1</v>
      </c>
      <c r="Y19" s="5"/>
    </row>
    <row r="20" spans="1:25" ht="11.1" customHeight="1" thickBot="1" x14ac:dyDescent="0.25">
      <c r="B20" s="113"/>
      <c r="C20" s="16">
        <v>1</v>
      </c>
      <c r="D20" s="16">
        <v>1</v>
      </c>
      <c r="E20" s="16" t="s">
        <v>0</v>
      </c>
      <c r="F20" s="15"/>
      <c r="G20" s="14" t="s">
        <v>0</v>
      </c>
      <c r="H20" s="14" t="s">
        <v>0</v>
      </c>
      <c r="I20" s="13" t="s">
        <v>0</v>
      </c>
      <c r="J20" s="2"/>
      <c r="K20" s="12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11" t="s">
        <v>0</v>
      </c>
      <c r="Q20" s="10" t="s">
        <v>0</v>
      </c>
      <c r="R20" s="9" t="s">
        <v>0</v>
      </c>
      <c r="S20" s="107"/>
      <c r="U20" s="36" t="s">
        <v>0</v>
      </c>
      <c r="V20" s="18" t="s">
        <v>0</v>
      </c>
      <c r="W20" s="17" t="s">
        <v>0</v>
      </c>
      <c r="X20" s="97">
        <v>1</v>
      </c>
      <c r="Y20" s="5"/>
    </row>
    <row r="21" spans="1:25" ht="11.1" customHeight="1" thickBot="1" x14ac:dyDescent="0.25">
      <c r="B21" s="111">
        <v>2</v>
      </c>
      <c r="C21" s="35">
        <v>2</v>
      </c>
      <c r="D21" s="35">
        <v>2</v>
      </c>
      <c r="E21" s="35">
        <v>966</v>
      </c>
      <c r="F21" s="34" t="s">
        <v>40</v>
      </c>
      <c r="G21" s="33" t="s">
        <v>3</v>
      </c>
      <c r="H21" s="33">
        <v>118</v>
      </c>
      <c r="I21" s="32">
        <v>0.5</v>
      </c>
      <c r="J21" s="2"/>
      <c r="K21" s="31">
        <v>65</v>
      </c>
      <c r="L21" s="29" t="s">
        <v>0</v>
      </c>
      <c r="M21" s="29" t="s">
        <v>0</v>
      </c>
      <c r="N21" s="29" t="s">
        <v>0</v>
      </c>
      <c r="O21" s="29" t="s">
        <v>0</v>
      </c>
      <c r="P21" s="30">
        <v>2.5</v>
      </c>
      <c r="Q21" s="29">
        <v>12</v>
      </c>
      <c r="R21" s="28">
        <v>79.5</v>
      </c>
      <c r="S21" s="107" t="s">
        <v>2</v>
      </c>
      <c r="U21" s="81" t="s">
        <v>40</v>
      </c>
      <c r="V21" s="7">
        <v>79.5</v>
      </c>
      <c r="W21" s="6">
        <v>65</v>
      </c>
      <c r="X21" s="96">
        <v>2</v>
      </c>
      <c r="Y21" s="5"/>
    </row>
    <row r="22" spans="1:25" ht="11.1" customHeight="1" thickBot="1" x14ac:dyDescent="0.25">
      <c r="B22" s="112"/>
      <c r="C22" s="27">
        <v>2</v>
      </c>
      <c r="D22" s="27">
        <v>2</v>
      </c>
      <c r="E22" s="27">
        <v>312</v>
      </c>
      <c r="F22" s="26" t="s">
        <v>39</v>
      </c>
      <c r="G22" s="25" t="s">
        <v>1</v>
      </c>
      <c r="H22" s="25">
        <v>6</v>
      </c>
      <c r="I22" s="24">
        <v>7.5</v>
      </c>
      <c r="J22" s="2"/>
      <c r="K22" s="23">
        <v>65</v>
      </c>
      <c r="L22" s="21" t="s">
        <v>0</v>
      </c>
      <c r="M22" s="21" t="s">
        <v>0</v>
      </c>
      <c r="N22" s="21" t="s">
        <v>0</v>
      </c>
      <c r="O22" s="21" t="s">
        <v>0</v>
      </c>
      <c r="P22" s="22">
        <v>2.5</v>
      </c>
      <c r="Q22" s="21">
        <v>12</v>
      </c>
      <c r="R22" s="20">
        <v>79.5</v>
      </c>
      <c r="S22" s="107"/>
      <c r="U22" s="36" t="s">
        <v>39</v>
      </c>
      <c r="V22" s="18">
        <v>79.5</v>
      </c>
      <c r="W22" s="17" t="s">
        <v>0</v>
      </c>
      <c r="X22" s="97">
        <v>2</v>
      </c>
      <c r="Y22" s="5"/>
    </row>
    <row r="23" spans="1:25" ht="11.1" customHeight="1" thickBot="1" x14ac:dyDescent="0.25">
      <c r="B23" s="113"/>
      <c r="C23" s="16">
        <v>2</v>
      </c>
      <c r="D23" s="16">
        <v>2</v>
      </c>
      <c r="E23" s="16" t="s">
        <v>0</v>
      </c>
      <c r="F23" s="15"/>
      <c r="G23" s="14" t="s">
        <v>0</v>
      </c>
      <c r="H23" s="14" t="s">
        <v>0</v>
      </c>
      <c r="I23" s="13" t="s">
        <v>0</v>
      </c>
      <c r="J23" s="2"/>
      <c r="K23" s="12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11" t="s">
        <v>0</v>
      </c>
      <c r="Q23" s="10" t="s">
        <v>0</v>
      </c>
      <c r="R23" s="9" t="s">
        <v>0</v>
      </c>
      <c r="S23" s="107"/>
      <c r="U23" s="81" t="s">
        <v>0</v>
      </c>
      <c r="V23" s="7" t="s">
        <v>0</v>
      </c>
      <c r="W23" s="6" t="s">
        <v>0</v>
      </c>
      <c r="X23" s="96">
        <v>2</v>
      </c>
      <c r="Y23" s="5"/>
    </row>
    <row r="24" spans="1:25" ht="11.1" customHeight="1" thickBot="1" x14ac:dyDescent="0.25">
      <c r="B24" s="104">
        <v>3</v>
      </c>
      <c r="C24" s="35">
        <v>3</v>
      </c>
      <c r="D24" s="35">
        <v>3</v>
      </c>
      <c r="E24" s="35">
        <v>523</v>
      </c>
      <c r="F24" s="34" t="s">
        <v>44</v>
      </c>
      <c r="G24" s="33" t="s">
        <v>1</v>
      </c>
      <c r="H24" s="33">
        <v>20</v>
      </c>
      <c r="I24" s="32">
        <v>5</v>
      </c>
      <c r="J24" s="2"/>
      <c r="K24" s="31">
        <v>52</v>
      </c>
      <c r="L24" s="29" t="s">
        <v>0</v>
      </c>
      <c r="M24" s="29" t="s">
        <v>0</v>
      </c>
      <c r="N24" s="29" t="s">
        <v>0</v>
      </c>
      <c r="O24" s="29" t="s">
        <v>0</v>
      </c>
      <c r="P24" s="30">
        <v>6</v>
      </c>
      <c r="Q24" s="29">
        <v>6</v>
      </c>
      <c r="R24" s="28">
        <v>64</v>
      </c>
      <c r="S24" s="107" t="s">
        <v>2</v>
      </c>
      <c r="U24" s="36" t="s">
        <v>44</v>
      </c>
      <c r="V24" s="18">
        <v>64</v>
      </c>
      <c r="W24" s="17" t="s">
        <v>0</v>
      </c>
      <c r="X24" s="97">
        <v>3</v>
      </c>
      <c r="Y24" s="5"/>
    </row>
    <row r="25" spans="1:25" ht="11.1" customHeight="1" thickBot="1" x14ac:dyDescent="0.25">
      <c r="B25" s="105"/>
      <c r="C25" s="27">
        <v>3</v>
      </c>
      <c r="D25" s="27">
        <v>3</v>
      </c>
      <c r="E25" s="27">
        <v>833</v>
      </c>
      <c r="F25" s="26" t="s">
        <v>43</v>
      </c>
      <c r="G25" s="25" t="s">
        <v>1</v>
      </c>
      <c r="H25" s="25">
        <v>77</v>
      </c>
      <c r="I25" s="24">
        <v>1</v>
      </c>
      <c r="J25" s="2"/>
      <c r="K25" s="23">
        <v>52</v>
      </c>
      <c r="L25" s="21" t="s">
        <v>0</v>
      </c>
      <c r="M25" s="21" t="s">
        <v>0</v>
      </c>
      <c r="N25" s="21" t="s">
        <v>0</v>
      </c>
      <c r="O25" s="21" t="s">
        <v>0</v>
      </c>
      <c r="P25" s="22">
        <v>6</v>
      </c>
      <c r="Q25" s="21">
        <v>6</v>
      </c>
      <c r="R25" s="20">
        <v>64</v>
      </c>
      <c r="S25" s="107"/>
      <c r="U25" s="81" t="s">
        <v>43</v>
      </c>
      <c r="V25" s="7">
        <v>64</v>
      </c>
      <c r="W25" s="6" t="s">
        <v>0</v>
      </c>
      <c r="X25" s="96">
        <v>3</v>
      </c>
      <c r="Y25" s="5"/>
    </row>
    <row r="26" spans="1:25" ht="11.1" customHeight="1" thickBot="1" x14ac:dyDescent="0.25">
      <c r="B26" s="106"/>
      <c r="C26" s="16">
        <v>3</v>
      </c>
      <c r="D26" s="16">
        <v>3</v>
      </c>
      <c r="E26" s="16" t="s">
        <v>0</v>
      </c>
      <c r="F26" s="15"/>
      <c r="G26" s="14" t="s">
        <v>0</v>
      </c>
      <c r="H26" s="14" t="s">
        <v>0</v>
      </c>
      <c r="I26" s="13" t="s">
        <v>0</v>
      </c>
      <c r="J26" s="2"/>
      <c r="K26" s="12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11" t="s">
        <v>0</v>
      </c>
      <c r="Q26" s="10" t="s">
        <v>0</v>
      </c>
      <c r="R26" s="9" t="s">
        <v>0</v>
      </c>
      <c r="S26" s="107"/>
      <c r="U26" s="36" t="s">
        <v>0</v>
      </c>
      <c r="V26" s="18" t="s">
        <v>0</v>
      </c>
      <c r="W26" s="17" t="s">
        <v>0</v>
      </c>
      <c r="X26" s="97">
        <v>3</v>
      </c>
      <c r="Y26" s="5"/>
    </row>
    <row r="27" spans="1:25" ht="11.1" customHeight="1" thickBot="1" x14ac:dyDescent="0.25">
      <c r="B27" s="104">
        <v>4</v>
      </c>
      <c r="C27" s="35">
        <v>4</v>
      </c>
      <c r="D27" s="35">
        <v>4</v>
      </c>
      <c r="E27" s="35">
        <v>220</v>
      </c>
      <c r="F27" s="34" t="s">
        <v>35</v>
      </c>
      <c r="G27" s="33" t="s">
        <v>1</v>
      </c>
      <c r="H27" s="33">
        <v>11</v>
      </c>
      <c r="I27" s="32">
        <v>5</v>
      </c>
      <c r="J27" s="2"/>
      <c r="K27" s="31">
        <v>45.5</v>
      </c>
      <c r="L27" s="29" t="s">
        <v>0</v>
      </c>
      <c r="M27" s="29" t="s">
        <v>0</v>
      </c>
      <c r="N27" s="29" t="s">
        <v>0</v>
      </c>
      <c r="O27" s="29" t="s">
        <v>0</v>
      </c>
      <c r="P27" s="30">
        <v>2.5</v>
      </c>
      <c r="Q27" s="29">
        <v>0</v>
      </c>
      <c r="R27" s="28">
        <v>48</v>
      </c>
      <c r="S27" s="107" t="s">
        <v>2</v>
      </c>
      <c r="U27" s="81" t="s">
        <v>35</v>
      </c>
      <c r="V27" s="7">
        <v>48</v>
      </c>
      <c r="W27" s="6" t="s">
        <v>0</v>
      </c>
      <c r="X27" s="96">
        <v>4</v>
      </c>
      <c r="Y27" s="5"/>
    </row>
    <row r="28" spans="1:25" ht="11.1" customHeight="1" thickBot="1" x14ac:dyDescent="0.25">
      <c r="B28" s="105"/>
      <c r="C28" s="27">
        <v>4</v>
      </c>
      <c r="D28" s="27">
        <v>4</v>
      </c>
      <c r="E28" s="27">
        <v>786</v>
      </c>
      <c r="F28" s="26" t="s">
        <v>38</v>
      </c>
      <c r="G28" s="25" t="s">
        <v>1</v>
      </c>
      <c r="H28" s="25">
        <v>53</v>
      </c>
      <c r="I28" s="24">
        <v>1</v>
      </c>
      <c r="J28" s="2"/>
      <c r="K28" s="23">
        <v>45.5</v>
      </c>
      <c r="L28" s="21" t="s">
        <v>0</v>
      </c>
      <c r="M28" s="21" t="s">
        <v>0</v>
      </c>
      <c r="N28" s="21" t="s">
        <v>0</v>
      </c>
      <c r="O28" s="21" t="s">
        <v>0</v>
      </c>
      <c r="P28" s="22">
        <v>2.5</v>
      </c>
      <c r="Q28" s="21">
        <v>0</v>
      </c>
      <c r="R28" s="20">
        <v>48</v>
      </c>
      <c r="S28" s="107"/>
      <c r="U28" s="36" t="s">
        <v>38</v>
      </c>
      <c r="V28" s="18">
        <v>48</v>
      </c>
      <c r="W28" s="17" t="s">
        <v>0</v>
      </c>
      <c r="X28" s="97">
        <v>4</v>
      </c>
      <c r="Y28" s="5"/>
    </row>
    <row r="29" spans="1:25" ht="11.1" customHeight="1" thickBot="1" x14ac:dyDescent="0.25">
      <c r="B29" s="106"/>
      <c r="C29" s="16">
        <v>4</v>
      </c>
      <c r="D29" s="16">
        <v>4</v>
      </c>
      <c r="E29" s="16" t="s">
        <v>0</v>
      </c>
      <c r="F29" s="15"/>
      <c r="G29" s="14" t="s">
        <v>0</v>
      </c>
      <c r="H29" s="14" t="s">
        <v>0</v>
      </c>
      <c r="I29" s="13" t="s">
        <v>0</v>
      </c>
      <c r="J29" s="2"/>
      <c r="K29" s="12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11" t="s">
        <v>0</v>
      </c>
      <c r="Q29" s="10" t="s">
        <v>0</v>
      </c>
      <c r="R29" s="9" t="s">
        <v>0</v>
      </c>
      <c r="S29" s="107"/>
      <c r="U29" s="81" t="s">
        <v>0</v>
      </c>
      <c r="V29" s="7" t="s">
        <v>0</v>
      </c>
      <c r="W29" s="6" t="s">
        <v>0</v>
      </c>
      <c r="X29" s="96">
        <v>4</v>
      </c>
      <c r="Y29" s="5"/>
    </row>
    <row r="30" spans="1:25" ht="11.1" customHeight="1" thickBot="1" x14ac:dyDescent="0.25">
      <c r="B30" s="71"/>
      <c r="C30" s="71"/>
      <c r="D30" s="71"/>
      <c r="E30" s="71"/>
      <c r="F30" s="71" t="s">
        <v>0</v>
      </c>
      <c r="H30" s="74"/>
      <c r="I30" s="73"/>
      <c r="J30" s="2"/>
      <c r="K30" s="72"/>
      <c r="L30" s="72"/>
      <c r="M30" s="72"/>
      <c r="N30" s="72"/>
      <c r="O30" s="72"/>
      <c r="P30" s="72"/>
      <c r="Q30" s="72"/>
      <c r="R30" s="80"/>
      <c r="W30" s="1"/>
    </row>
    <row r="31" spans="1:25" ht="11.1" customHeight="1" thickBot="1" x14ac:dyDescent="0.25">
      <c r="B31" s="69" t="s">
        <v>34</v>
      </c>
      <c r="C31" s="68"/>
      <c r="D31" s="68"/>
      <c r="E31" s="65"/>
      <c r="F31" s="79"/>
      <c r="G31" s="67" t="s">
        <v>19</v>
      </c>
      <c r="H31" s="66"/>
      <c r="I31" s="65" t="s">
        <v>20</v>
      </c>
      <c r="J31" s="64"/>
      <c r="K31" s="63"/>
      <c r="L31" s="63"/>
      <c r="M31" s="63"/>
      <c r="N31" s="63"/>
      <c r="O31" s="63"/>
      <c r="P31" s="63"/>
      <c r="Q31" s="63"/>
      <c r="R31" s="62"/>
      <c r="S31" s="62"/>
      <c r="T31" s="61"/>
      <c r="U31" s="114"/>
      <c r="V31" s="115"/>
      <c r="W31" s="129"/>
      <c r="X31" s="103"/>
      <c r="Y31" s="60">
        <v>2</v>
      </c>
    </row>
    <row r="32" spans="1:25" ht="14.25" customHeight="1" x14ac:dyDescent="0.2">
      <c r="B32" s="130" t="s">
        <v>17</v>
      </c>
      <c r="C32" s="49"/>
      <c r="D32" s="49"/>
      <c r="E32" s="126" t="s">
        <v>16</v>
      </c>
      <c r="F32" s="133" t="s">
        <v>15</v>
      </c>
      <c r="G32" s="126" t="s">
        <v>14</v>
      </c>
      <c r="H32" s="126" t="s">
        <v>13</v>
      </c>
      <c r="I32" s="138" t="s">
        <v>12</v>
      </c>
      <c r="J32" s="77"/>
      <c r="K32" s="130" t="s">
        <v>11</v>
      </c>
      <c r="L32" s="126" t="s">
        <v>0</v>
      </c>
      <c r="M32" s="126" t="s">
        <v>0</v>
      </c>
      <c r="N32" s="126" t="s">
        <v>0</v>
      </c>
      <c r="O32" s="126" t="s">
        <v>0</v>
      </c>
      <c r="P32" s="126" t="s">
        <v>10</v>
      </c>
      <c r="Q32" s="126" t="s">
        <v>0</v>
      </c>
      <c r="R32" s="141" t="s">
        <v>9</v>
      </c>
      <c r="S32" s="142" t="s">
        <v>8</v>
      </c>
      <c r="T32" s="61"/>
      <c r="U32" s="117" t="s">
        <v>7</v>
      </c>
      <c r="V32" s="118"/>
      <c r="W32" s="119"/>
      <c r="X32" s="40"/>
      <c r="Y32" s="5"/>
    </row>
    <row r="33" spans="2:26" ht="14.25" customHeight="1" x14ac:dyDescent="0.2">
      <c r="B33" s="131"/>
      <c r="C33" s="78"/>
      <c r="D33" s="78"/>
      <c r="E33" s="127"/>
      <c r="F33" s="134"/>
      <c r="G33" s="136"/>
      <c r="H33" s="134"/>
      <c r="I33" s="139"/>
      <c r="J33" s="77"/>
      <c r="K33" s="131"/>
      <c r="L33" s="127" t="s">
        <v>0</v>
      </c>
      <c r="M33" s="127" t="s">
        <v>0</v>
      </c>
      <c r="N33" s="127" t="s">
        <v>0</v>
      </c>
      <c r="O33" s="127" t="s">
        <v>0</v>
      </c>
      <c r="P33" s="127" t="s">
        <v>10</v>
      </c>
      <c r="Q33" s="127" t="s">
        <v>0</v>
      </c>
      <c r="R33" s="139"/>
      <c r="S33" s="143"/>
      <c r="T33" s="61"/>
      <c r="U33" s="120"/>
      <c r="V33" s="121"/>
      <c r="W33" s="122"/>
      <c r="X33" s="102"/>
      <c r="Y33" s="5"/>
    </row>
    <row r="34" spans="2:26" ht="14.25" customHeight="1" x14ac:dyDescent="0.2">
      <c r="B34" s="131"/>
      <c r="C34" s="78"/>
      <c r="D34" s="78"/>
      <c r="E34" s="127"/>
      <c r="F34" s="134"/>
      <c r="G34" s="136"/>
      <c r="H34" s="134"/>
      <c r="I34" s="139"/>
      <c r="J34" s="77"/>
      <c r="K34" s="131"/>
      <c r="L34" s="127" t="s">
        <v>0</v>
      </c>
      <c r="M34" s="127" t="s">
        <v>0</v>
      </c>
      <c r="N34" s="127" t="s">
        <v>0</v>
      </c>
      <c r="O34" s="127" t="s">
        <v>0</v>
      </c>
      <c r="P34" s="127" t="s">
        <v>10</v>
      </c>
      <c r="Q34" s="127" t="s">
        <v>0</v>
      </c>
      <c r="R34" s="139"/>
      <c r="S34" s="143"/>
      <c r="T34" s="61"/>
      <c r="U34" s="120"/>
      <c r="V34" s="121"/>
      <c r="W34" s="122"/>
      <c r="X34" s="102"/>
      <c r="Y34" s="5"/>
    </row>
    <row r="35" spans="2:26" ht="14.25" customHeight="1" thickBot="1" x14ac:dyDescent="0.25">
      <c r="B35" s="132"/>
      <c r="C35" s="76"/>
      <c r="D35" s="76"/>
      <c r="E35" s="128"/>
      <c r="F35" s="135"/>
      <c r="G35" s="137"/>
      <c r="H35" s="135"/>
      <c r="I35" s="140"/>
      <c r="J35" s="45"/>
      <c r="K35" s="132"/>
      <c r="L35" s="128" t="s">
        <v>0</v>
      </c>
      <c r="M35" s="128" t="s">
        <v>0</v>
      </c>
      <c r="N35" s="128" t="s">
        <v>0</v>
      </c>
      <c r="O35" s="128" t="s">
        <v>0</v>
      </c>
      <c r="P35" s="128" t="s">
        <v>10</v>
      </c>
      <c r="Q35" s="128" t="s">
        <v>0</v>
      </c>
      <c r="R35" s="140"/>
      <c r="S35" s="144"/>
      <c r="U35" s="123"/>
      <c r="V35" s="124"/>
      <c r="W35" s="125"/>
      <c r="X35" s="101"/>
      <c r="Y35" s="5"/>
    </row>
    <row r="36" spans="2:26" ht="11.1" customHeight="1" thickBot="1" x14ac:dyDescent="0.25">
      <c r="B36" s="50"/>
      <c r="C36" s="49"/>
      <c r="D36" s="49"/>
      <c r="E36" s="49"/>
      <c r="F36" s="48" t="s">
        <v>0</v>
      </c>
      <c r="G36" s="47"/>
      <c r="H36" s="47"/>
      <c r="I36" s="46"/>
      <c r="J36" s="45"/>
      <c r="K36" s="44"/>
      <c r="L36" s="42"/>
      <c r="M36" s="42"/>
      <c r="N36" s="42"/>
      <c r="O36" s="42"/>
      <c r="P36" s="43"/>
      <c r="Q36" s="42"/>
      <c r="R36" s="41"/>
      <c r="S36" s="40"/>
      <c r="U36" s="39" t="s">
        <v>6</v>
      </c>
      <c r="V36" s="38" t="s">
        <v>5</v>
      </c>
      <c r="W36" s="37" t="s">
        <v>4</v>
      </c>
      <c r="X36" s="98" t="s">
        <v>17</v>
      </c>
      <c r="Y36" s="5"/>
    </row>
    <row r="37" spans="2:26" ht="11.1" customHeight="1" thickBot="1" x14ac:dyDescent="0.25">
      <c r="B37" s="111">
        <v>1</v>
      </c>
      <c r="C37" s="35">
        <v>1</v>
      </c>
      <c r="D37" s="35">
        <v>0</v>
      </c>
      <c r="E37" s="35">
        <v>821</v>
      </c>
      <c r="F37" s="34" t="s">
        <v>46</v>
      </c>
      <c r="G37" s="33" t="s">
        <v>1</v>
      </c>
      <c r="H37" s="33">
        <v>46</v>
      </c>
      <c r="I37" s="32">
        <v>2.5</v>
      </c>
      <c r="J37" s="2"/>
      <c r="K37" s="31" t="s">
        <v>0</v>
      </c>
      <c r="L37" s="29" t="s">
        <v>0</v>
      </c>
      <c r="M37" s="29" t="s">
        <v>0</v>
      </c>
      <c r="N37" s="29" t="s">
        <v>0</v>
      </c>
      <c r="O37" s="29" t="s">
        <v>0</v>
      </c>
      <c r="P37" s="30" t="s">
        <v>0</v>
      </c>
      <c r="Q37" s="29" t="s">
        <v>0</v>
      </c>
      <c r="R37" s="28">
        <v>0</v>
      </c>
      <c r="S37" s="107" t="s">
        <v>2</v>
      </c>
      <c r="U37" s="36" t="s">
        <v>0</v>
      </c>
      <c r="V37" s="18">
        <v>0</v>
      </c>
      <c r="W37" s="17" t="s">
        <v>0</v>
      </c>
      <c r="X37" s="97" t="s">
        <v>0</v>
      </c>
      <c r="Y37" s="5"/>
    </row>
    <row r="38" spans="2:26" ht="11.1" customHeight="1" thickBot="1" x14ac:dyDescent="0.25">
      <c r="B38" s="112"/>
      <c r="C38" s="27">
        <v>1</v>
      </c>
      <c r="D38" s="27">
        <v>0</v>
      </c>
      <c r="E38" s="27">
        <v>176</v>
      </c>
      <c r="F38" s="26" t="s">
        <v>45</v>
      </c>
      <c r="G38" s="25" t="s">
        <v>1</v>
      </c>
      <c r="H38" s="25">
        <v>19</v>
      </c>
      <c r="I38" s="24">
        <v>5</v>
      </c>
      <c r="J38" s="2"/>
      <c r="K38" s="23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2" t="s">
        <v>0</v>
      </c>
      <c r="Q38" s="21" t="s">
        <v>0</v>
      </c>
      <c r="R38" s="20">
        <v>0</v>
      </c>
      <c r="S38" s="107"/>
      <c r="U38" s="8" t="s">
        <v>0</v>
      </c>
      <c r="V38" s="7">
        <v>0</v>
      </c>
      <c r="W38" s="6" t="s">
        <v>0</v>
      </c>
      <c r="X38" s="96" t="s">
        <v>0</v>
      </c>
      <c r="Y38" s="5"/>
    </row>
    <row r="39" spans="2:26" s="61" customFormat="1" ht="11.1" customHeight="1" thickBot="1" x14ac:dyDescent="0.25">
      <c r="B39" s="113"/>
      <c r="C39" s="16">
        <v>1</v>
      </c>
      <c r="D39" s="16">
        <v>0</v>
      </c>
      <c r="E39" s="16" t="s">
        <v>0</v>
      </c>
      <c r="F39" s="15"/>
      <c r="G39" s="14" t="s">
        <v>0</v>
      </c>
      <c r="H39" s="14" t="s">
        <v>0</v>
      </c>
      <c r="I39" s="13" t="s">
        <v>0</v>
      </c>
      <c r="J39" s="2"/>
      <c r="K39" s="12" t="s">
        <v>0</v>
      </c>
      <c r="L39" s="10" t="s">
        <v>0</v>
      </c>
      <c r="M39" s="10" t="s">
        <v>0</v>
      </c>
      <c r="N39" s="10" t="s">
        <v>0</v>
      </c>
      <c r="O39" s="10" t="s">
        <v>0</v>
      </c>
      <c r="P39" s="11" t="s">
        <v>0</v>
      </c>
      <c r="Q39" s="10" t="s">
        <v>0</v>
      </c>
      <c r="R39" s="9" t="s">
        <v>0</v>
      </c>
      <c r="S39" s="107"/>
      <c r="T39" s="1"/>
      <c r="U39" s="19" t="s">
        <v>0</v>
      </c>
      <c r="V39" s="18" t="s">
        <v>0</v>
      </c>
      <c r="W39" s="17" t="s">
        <v>0</v>
      </c>
      <c r="X39" s="97" t="s">
        <v>0</v>
      </c>
      <c r="Y39" s="5"/>
      <c r="Z39" s="2"/>
    </row>
    <row r="40" spans="2:26" ht="11.1" customHeight="1" thickBot="1" x14ac:dyDescent="0.25">
      <c r="B40" s="111">
        <v>2</v>
      </c>
      <c r="C40" s="35">
        <v>2</v>
      </c>
      <c r="D40" s="35">
        <v>0</v>
      </c>
      <c r="E40" s="35">
        <v>523</v>
      </c>
      <c r="F40" s="34" t="s">
        <v>44</v>
      </c>
      <c r="G40" s="33" t="s">
        <v>1</v>
      </c>
      <c r="H40" s="33">
        <v>20</v>
      </c>
      <c r="I40" s="32">
        <v>5</v>
      </c>
      <c r="J40" s="2"/>
      <c r="K40" s="31" t="s">
        <v>0</v>
      </c>
      <c r="L40" s="29" t="s">
        <v>0</v>
      </c>
      <c r="M40" s="29" t="s">
        <v>0</v>
      </c>
      <c r="N40" s="29" t="s">
        <v>0</v>
      </c>
      <c r="O40" s="29" t="s">
        <v>0</v>
      </c>
      <c r="P40" s="30" t="s">
        <v>0</v>
      </c>
      <c r="Q40" s="29" t="s">
        <v>0</v>
      </c>
      <c r="R40" s="28">
        <v>0</v>
      </c>
      <c r="S40" s="107" t="s">
        <v>2</v>
      </c>
      <c r="U40" s="8" t="s">
        <v>0</v>
      </c>
      <c r="V40" s="7">
        <v>0</v>
      </c>
      <c r="W40" s="6" t="s">
        <v>0</v>
      </c>
      <c r="X40" s="96" t="s">
        <v>0</v>
      </c>
      <c r="Y40" s="5"/>
    </row>
    <row r="41" spans="2:26" ht="11.1" customHeight="1" thickBot="1" x14ac:dyDescent="0.25">
      <c r="B41" s="112"/>
      <c r="C41" s="27">
        <v>2</v>
      </c>
      <c r="D41" s="27">
        <v>0</v>
      </c>
      <c r="E41" s="27">
        <v>833</v>
      </c>
      <c r="F41" s="26" t="s">
        <v>43</v>
      </c>
      <c r="G41" s="25" t="s">
        <v>1</v>
      </c>
      <c r="H41" s="25">
        <v>77</v>
      </c>
      <c r="I41" s="24">
        <v>1</v>
      </c>
      <c r="J41" s="2"/>
      <c r="K41" s="23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2" t="s">
        <v>0</v>
      </c>
      <c r="Q41" s="21" t="s">
        <v>0</v>
      </c>
      <c r="R41" s="20">
        <v>0</v>
      </c>
      <c r="S41" s="107"/>
      <c r="U41" s="19" t="s">
        <v>0</v>
      </c>
      <c r="V41" s="18">
        <v>0</v>
      </c>
      <c r="W41" s="17" t="s">
        <v>0</v>
      </c>
      <c r="X41" s="97" t="s">
        <v>0</v>
      </c>
      <c r="Y41" s="5"/>
    </row>
    <row r="42" spans="2:26" ht="11.1" customHeight="1" thickBot="1" x14ac:dyDescent="0.25">
      <c r="B42" s="113"/>
      <c r="C42" s="16">
        <v>2</v>
      </c>
      <c r="D42" s="16">
        <v>0</v>
      </c>
      <c r="E42" s="16" t="s">
        <v>0</v>
      </c>
      <c r="F42" s="15"/>
      <c r="G42" s="14" t="s">
        <v>0</v>
      </c>
      <c r="H42" s="14" t="s">
        <v>0</v>
      </c>
      <c r="I42" s="13" t="s">
        <v>0</v>
      </c>
      <c r="J42" s="2"/>
      <c r="K42" s="12" t="s">
        <v>0</v>
      </c>
      <c r="L42" s="10" t="s">
        <v>0</v>
      </c>
      <c r="M42" s="10" t="s">
        <v>0</v>
      </c>
      <c r="N42" s="10" t="s">
        <v>0</v>
      </c>
      <c r="O42" s="10" t="s">
        <v>0</v>
      </c>
      <c r="P42" s="11" t="s">
        <v>0</v>
      </c>
      <c r="Q42" s="10" t="s">
        <v>0</v>
      </c>
      <c r="R42" s="9" t="s">
        <v>0</v>
      </c>
      <c r="S42" s="107"/>
      <c r="U42" s="8" t="s">
        <v>0</v>
      </c>
      <c r="V42" s="7" t="s">
        <v>0</v>
      </c>
      <c r="W42" s="6" t="s">
        <v>0</v>
      </c>
      <c r="X42" s="96" t="s">
        <v>0</v>
      </c>
      <c r="Y42" s="5"/>
    </row>
    <row r="43" spans="2:26" ht="11.1" customHeight="1" thickBot="1" x14ac:dyDescent="0.25">
      <c r="B43" s="104">
        <v>3</v>
      </c>
      <c r="C43" s="35">
        <v>3</v>
      </c>
      <c r="D43" s="35">
        <v>5</v>
      </c>
      <c r="E43" s="35">
        <v>534</v>
      </c>
      <c r="F43" s="34" t="s">
        <v>42</v>
      </c>
      <c r="G43" s="33" t="s">
        <v>1</v>
      </c>
      <c r="H43" s="33">
        <v>12</v>
      </c>
      <c r="I43" s="32">
        <v>5</v>
      </c>
      <c r="J43" s="2"/>
      <c r="K43" s="31">
        <v>35.75</v>
      </c>
      <c r="L43" s="29" t="s">
        <v>0</v>
      </c>
      <c r="M43" s="29" t="s">
        <v>0</v>
      </c>
      <c r="N43" s="29" t="s">
        <v>0</v>
      </c>
      <c r="O43" s="29" t="s">
        <v>0</v>
      </c>
      <c r="P43" s="30">
        <v>0</v>
      </c>
      <c r="Q43" s="29" t="s">
        <v>0</v>
      </c>
      <c r="R43" s="28">
        <v>35.75</v>
      </c>
      <c r="S43" s="107" t="s">
        <v>2</v>
      </c>
      <c r="U43" s="19" t="s">
        <v>42</v>
      </c>
      <c r="V43" s="18">
        <v>35.75</v>
      </c>
      <c r="W43" s="17" t="s">
        <v>0</v>
      </c>
      <c r="X43" s="97">
        <v>5</v>
      </c>
      <c r="Y43" s="5"/>
    </row>
    <row r="44" spans="2:26" ht="11.1" customHeight="1" thickBot="1" x14ac:dyDescent="0.25">
      <c r="B44" s="105"/>
      <c r="C44" s="27">
        <v>3</v>
      </c>
      <c r="D44" s="27">
        <v>5</v>
      </c>
      <c r="E44" s="27">
        <v>273</v>
      </c>
      <c r="F44" s="26" t="s">
        <v>41</v>
      </c>
      <c r="G44" s="25" t="s">
        <v>1</v>
      </c>
      <c r="H44" s="25">
        <v>90</v>
      </c>
      <c r="I44" s="24">
        <v>1</v>
      </c>
      <c r="J44" s="2"/>
      <c r="K44" s="23">
        <v>35.75</v>
      </c>
      <c r="L44" s="21" t="s">
        <v>0</v>
      </c>
      <c r="M44" s="21" t="s">
        <v>0</v>
      </c>
      <c r="N44" s="21" t="s">
        <v>0</v>
      </c>
      <c r="O44" s="21" t="s">
        <v>0</v>
      </c>
      <c r="P44" s="22">
        <v>0</v>
      </c>
      <c r="Q44" s="21" t="s">
        <v>0</v>
      </c>
      <c r="R44" s="20">
        <v>35.75</v>
      </c>
      <c r="S44" s="107"/>
      <c r="U44" s="8" t="s">
        <v>41</v>
      </c>
      <c r="V44" s="7">
        <v>35.75</v>
      </c>
      <c r="W44" s="6" t="s">
        <v>0</v>
      </c>
      <c r="X44" s="96">
        <v>5</v>
      </c>
      <c r="Y44" s="5"/>
    </row>
    <row r="45" spans="2:26" ht="11.1" customHeight="1" thickBot="1" x14ac:dyDescent="0.25">
      <c r="B45" s="106"/>
      <c r="C45" s="16">
        <v>3</v>
      </c>
      <c r="D45" s="16">
        <v>5</v>
      </c>
      <c r="E45" s="16" t="s">
        <v>0</v>
      </c>
      <c r="F45" s="15"/>
      <c r="G45" s="14" t="s">
        <v>0</v>
      </c>
      <c r="H45" s="14" t="s">
        <v>0</v>
      </c>
      <c r="I45" s="13" t="s">
        <v>0</v>
      </c>
      <c r="J45" s="2"/>
      <c r="K45" s="12" t="s">
        <v>0</v>
      </c>
      <c r="L45" s="10" t="s">
        <v>0</v>
      </c>
      <c r="M45" s="10" t="s">
        <v>0</v>
      </c>
      <c r="N45" s="10" t="s">
        <v>0</v>
      </c>
      <c r="O45" s="10" t="s">
        <v>0</v>
      </c>
      <c r="P45" s="11" t="s">
        <v>0</v>
      </c>
      <c r="Q45" s="10" t="s">
        <v>0</v>
      </c>
      <c r="R45" s="9" t="s">
        <v>0</v>
      </c>
      <c r="S45" s="107"/>
      <c r="U45" s="19" t="s">
        <v>0</v>
      </c>
      <c r="V45" s="18" t="s">
        <v>0</v>
      </c>
      <c r="W45" s="17" t="s">
        <v>0</v>
      </c>
      <c r="X45" s="97">
        <v>5</v>
      </c>
      <c r="Y45" s="5"/>
    </row>
    <row r="46" spans="2:26" ht="11.1" customHeight="1" thickBot="1" x14ac:dyDescent="0.25">
      <c r="B46" s="75"/>
      <c r="C46" s="75"/>
      <c r="D46" s="75"/>
      <c r="E46" s="75"/>
      <c r="F46" s="71" t="s">
        <v>0</v>
      </c>
      <c r="H46" s="74"/>
      <c r="I46" s="73"/>
      <c r="J46" s="72"/>
      <c r="L46" s="71"/>
      <c r="M46" s="71"/>
      <c r="N46" s="71"/>
      <c r="O46" s="71"/>
      <c r="P46" s="71"/>
      <c r="Q46" s="71"/>
      <c r="R46" s="71"/>
      <c r="S46" s="70"/>
      <c r="W46" s="1"/>
    </row>
    <row r="47" spans="2:26" ht="11.1" customHeight="1" thickBot="1" x14ac:dyDescent="0.25">
      <c r="B47" s="69" t="s">
        <v>34</v>
      </c>
      <c r="C47" s="68"/>
      <c r="D47" s="68"/>
      <c r="E47" s="65"/>
      <c r="F47" s="66"/>
      <c r="G47" s="67" t="s">
        <v>19</v>
      </c>
      <c r="H47" s="66"/>
      <c r="I47" s="65" t="s">
        <v>18</v>
      </c>
      <c r="J47" s="64"/>
      <c r="K47" s="63"/>
      <c r="L47" s="63"/>
      <c r="M47" s="63"/>
      <c r="N47" s="63"/>
      <c r="O47" s="63"/>
      <c r="P47" s="63"/>
      <c r="Q47" s="63"/>
      <c r="R47" s="62"/>
      <c r="S47" s="62"/>
      <c r="T47" s="61"/>
      <c r="U47" s="114"/>
      <c r="V47" s="115"/>
      <c r="W47" s="116"/>
      <c r="X47" s="100"/>
      <c r="Y47" s="60">
        <v>3</v>
      </c>
    </row>
    <row r="48" spans="2:26" ht="57" customHeight="1" thickBot="1" x14ac:dyDescent="0.25">
      <c r="B48" s="59" t="s">
        <v>17</v>
      </c>
      <c r="C48" s="58"/>
      <c r="D48" s="58"/>
      <c r="E48" s="58" t="s">
        <v>16</v>
      </c>
      <c r="F48" s="57" t="s">
        <v>15</v>
      </c>
      <c r="G48" s="56" t="s">
        <v>14</v>
      </c>
      <c r="H48" s="56" t="s">
        <v>13</v>
      </c>
      <c r="I48" s="55" t="s">
        <v>12</v>
      </c>
      <c r="J48" s="45"/>
      <c r="K48" s="54" t="s">
        <v>11</v>
      </c>
      <c r="L48" s="53" t="s">
        <v>0</v>
      </c>
      <c r="M48" s="53" t="s">
        <v>0</v>
      </c>
      <c r="N48" s="53" t="s">
        <v>0</v>
      </c>
      <c r="O48" s="53" t="s">
        <v>0</v>
      </c>
      <c r="P48" s="53" t="s">
        <v>10</v>
      </c>
      <c r="Q48" s="53" t="s">
        <v>0</v>
      </c>
      <c r="R48" s="52" t="s">
        <v>9</v>
      </c>
      <c r="S48" s="51" t="s">
        <v>8</v>
      </c>
      <c r="U48" s="108" t="s">
        <v>7</v>
      </c>
      <c r="V48" s="109"/>
      <c r="W48" s="110"/>
      <c r="X48" s="99"/>
      <c r="Y48" s="5"/>
    </row>
    <row r="49" spans="1:34" ht="11.1" customHeight="1" thickBot="1" x14ac:dyDescent="0.25">
      <c r="B49" s="50"/>
      <c r="C49" s="49"/>
      <c r="D49" s="49"/>
      <c r="E49" s="49"/>
      <c r="F49" s="48" t="s">
        <v>0</v>
      </c>
      <c r="G49" s="47"/>
      <c r="H49" s="47"/>
      <c r="I49" s="46"/>
      <c r="J49" s="45"/>
      <c r="K49" s="44"/>
      <c r="L49" s="42"/>
      <c r="M49" s="42"/>
      <c r="N49" s="42"/>
      <c r="O49" s="42"/>
      <c r="P49" s="43"/>
      <c r="Q49" s="42"/>
      <c r="R49" s="41"/>
      <c r="S49" s="40"/>
      <c r="U49" s="39" t="s">
        <v>6</v>
      </c>
      <c r="V49" s="38" t="s">
        <v>5</v>
      </c>
      <c r="W49" s="37" t="s">
        <v>4</v>
      </c>
      <c r="X49" s="98" t="s">
        <v>17</v>
      </c>
      <c r="Y49" s="5"/>
    </row>
    <row r="50" spans="1:34" s="2" customFormat="1" ht="11.1" customHeight="1" thickBot="1" x14ac:dyDescent="0.25">
      <c r="A50" s="1"/>
      <c r="B50" s="111">
        <v>1</v>
      </c>
      <c r="C50" s="35">
        <v>1</v>
      </c>
      <c r="D50" s="33">
        <v>0</v>
      </c>
      <c r="E50" s="35">
        <v>966</v>
      </c>
      <c r="F50" s="34" t="s">
        <v>40</v>
      </c>
      <c r="G50" s="33" t="s">
        <v>3</v>
      </c>
      <c r="H50" s="33">
        <v>118</v>
      </c>
      <c r="I50" s="32">
        <v>0.5</v>
      </c>
      <c r="K50" s="31" t="s">
        <v>0</v>
      </c>
      <c r="L50" s="29" t="s">
        <v>0</v>
      </c>
      <c r="M50" s="29" t="s">
        <v>0</v>
      </c>
      <c r="N50" s="29" t="s">
        <v>0</v>
      </c>
      <c r="O50" s="29" t="s">
        <v>0</v>
      </c>
      <c r="P50" s="30" t="s">
        <v>0</v>
      </c>
      <c r="Q50" s="29" t="s">
        <v>0</v>
      </c>
      <c r="R50" s="28">
        <v>0</v>
      </c>
      <c r="S50" s="107" t="s">
        <v>2</v>
      </c>
      <c r="T50" s="1"/>
      <c r="U50" s="36" t="s">
        <v>0</v>
      </c>
      <c r="V50" s="18">
        <v>0</v>
      </c>
      <c r="W50" s="17" t="s">
        <v>0</v>
      </c>
      <c r="X50" s="97" t="s">
        <v>0</v>
      </c>
      <c r="Y50" s="5"/>
      <c r="AA50" s="1"/>
      <c r="AB50" s="1"/>
      <c r="AC50" s="1"/>
      <c r="AD50" s="1"/>
      <c r="AE50" s="1"/>
      <c r="AF50" s="1"/>
      <c r="AG50" s="1"/>
      <c r="AH50" s="1"/>
    </row>
    <row r="51" spans="1:34" s="2" customFormat="1" ht="11.1" customHeight="1" thickBot="1" x14ac:dyDescent="0.25">
      <c r="A51" s="1"/>
      <c r="B51" s="112"/>
      <c r="C51" s="27">
        <v>1</v>
      </c>
      <c r="D51" s="25">
        <v>0</v>
      </c>
      <c r="E51" s="27">
        <v>312</v>
      </c>
      <c r="F51" s="26" t="s">
        <v>39</v>
      </c>
      <c r="G51" s="25" t="s">
        <v>1</v>
      </c>
      <c r="H51" s="25">
        <v>6</v>
      </c>
      <c r="I51" s="24">
        <v>7.5</v>
      </c>
      <c r="K51" s="23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2" t="s">
        <v>0</v>
      </c>
      <c r="Q51" s="21" t="s">
        <v>0</v>
      </c>
      <c r="R51" s="20">
        <v>0</v>
      </c>
      <c r="S51" s="107"/>
      <c r="T51" s="1"/>
      <c r="U51" s="8" t="s">
        <v>0</v>
      </c>
      <c r="V51" s="7">
        <v>0</v>
      </c>
      <c r="W51" s="6" t="s">
        <v>0</v>
      </c>
      <c r="X51" s="96" t="s">
        <v>0</v>
      </c>
      <c r="Y51" s="5"/>
      <c r="AA51" s="1"/>
      <c r="AB51" s="1"/>
      <c r="AC51" s="1"/>
      <c r="AD51" s="1"/>
      <c r="AE51" s="1"/>
      <c r="AF51" s="1"/>
      <c r="AG51" s="1"/>
      <c r="AH51" s="1"/>
    </row>
    <row r="52" spans="1:34" s="2" customFormat="1" ht="11.1" customHeight="1" thickBot="1" x14ac:dyDescent="0.25">
      <c r="A52" s="1"/>
      <c r="B52" s="113"/>
      <c r="C52" s="16">
        <v>1</v>
      </c>
      <c r="D52" s="14">
        <v>0</v>
      </c>
      <c r="E52" s="16" t="s">
        <v>0</v>
      </c>
      <c r="F52" s="15"/>
      <c r="G52" s="14" t="s">
        <v>0</v>
      </c>
      <c r="H52" s="14" t="s">
        <v>0</v>
      </c>
      <c r="I52" s="13" t="s">
        <v>0</v>
      </c>
      <c r="K52" s="12" t="s">
        <v>0</v>
      </c>
      <c r="L52" s="10" t="s">
        <v>0</v>
      </c>
      <c r="M52" s="10" t="s">
        <v>0</v>
      </c>
      <c r="N52" s="10" t="s">
        <v>0</v>
      </c>
      <c r="O52" s="10" t="s">
        <v>0</v>
      </c>
      <c r="P52" s="11" t="s">
        <v>0</v>
      </c>
      <c r="Q52" s="10" t="s">
        <v>0</v>
      </c>
      <c r="R52" s="9" t="s">
        <v>0</v>
      </c>
      <c r="S52" s="107"/>
      <c r="T52" s="1"/>
      <c r="U52" s="19" t="s">
        <v>0</v>
      </c>
      <c r="V52" s="18" t="s">
        <v>0</v>
      </c>
      <c r="W52" s="17" t="s">
        <v>0</v>
      </c>
      <c r="X52" s="97" t="s">
        <v>0</v>
      </c>
      <c r="Y52" s="5"/>
      <c r="AA52" s="1"/>
      <c r="AB52" s="1"/>
      <c r="AC52" s="1"/>
      <c r="AD52" s="1"/>
      <c r="AE52" s="1"/>
      <c r="AF52" s="1"/>
      <c r="AG52" s="1"/>
      <c r="AH52" s="1"/>
    </row>
    <row r="53" spans="1:34" s="2" customFormat="1" ht="11.1" customHeight="1" thickBot="1" x14ac:dyDescent="0.25">
      <c r="A53" s="1"/>
      <c r="B53" s="111">
        <v>2</v>
      </c>
      <c r="C53" s="35">
        <v>2</v>
      </c>
      <c r="D53" s="35">
        <v>0</v>
      </c>
      <c r="E53" s="35">
        <v>220</v>
      </c>
      <c r="F53" s="34" t="s">
        <v>35</v>
      </c>
      <c r="G53" s="33" t="s">
        <v>1</v>
      </c>
      <c r="H53" s="33">
        <v>11</v>
      </c>
      <c r="I53" s="32">
        <v>5</v>
      </c>
      <c r="K53" s="31" t="s">
        <v>0</v>
      </c>
      <c r="L53" s="29" t="s">
        <v>0</v>
      </c>
      <c r="M53" s="29" t="s">
        <v>0</v>
      </c>
      <c r="N53" s="29" t="s">
        <v>0</v>
      </c>
      <c r="O53" s="29" t="s">
        <v>0</v>
      </c>
      <c r="P53" s="30" t="s">
        <v>0</v>
      </c>
      <c r="Q53" s="29" t="s">
        <v>0</v>
      </c>
      <c r="R53" s="28">
        <v>0</v>
      </c>
      <c r="S53" s="107" t="s">
        <v>2</v>
      </c>
      <c r="T53" s="1"/>
      <c r="U53" s="8" t="s">
        <v>0</v>
      </c>
      <c r="V53" s="7">
        <v>0</v>
      </c>
      <c r="W53" s="6" t="s">
        <v>0</v>
      </c>
      <c r="X53" s="96" t="s">
        <v>0</v>
      </c>
      <c r="Y53" s="5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25">
      <c r="A54" s="1"/>
      <c r="B54" s="112"/>
      <c r="C54" s="27">
        <v>2</v>
      </c>
      <c r="D54" s="27">
        <v>0</v>
      </c>
      <c r="E54" s="27">
        <v>786</v>
      </c>
      <c r="F54" s="26" t="s">
        <v>38</v>
      </c>
      <c r="G54" s="25" t="s">
        <v>1</v>
      </c>
      <c r="H54" s="25">
        <v>53</v>
      </c>
      <c r="I54" s="24">
        <v>1</v>
      </c>
      <c r="K54" s="23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2" t="s">
        <v>0</v>
      </c>
      <c r="Q54" s="21" t="s">
        <v>0</v>
      </c>
      <c r="R54" s="20">
        <v>0</v>
      </c>
      <c r="S54" s="107"/>
      <c r="T54" s="1"/>
      <c r="U54" s="19" t="s">
        <v>0</v>
      </c>
      <c r="V54" s="18">
        <v>0</v>
      </c>
      <c r="W54" s="17" t="s">
        <v>0</v>
      </c>
      <c r="X54" s="97" t="s">
        <v>0</v>
      </c>
      <c r="Y54" s="5"/>
      <c r="AA54" s="1"/>
      <c r="AB54" s="1"/>
      <c r="AC54" s="1"/>
      <c r="AD54" s="1"/>
      <c r="AE54" s="1"/>
      <c r="AF54" s="1"/>
      <c r="AG54" s="1"/>
      <c r="AH54" s="1"/>
    </row>
    <row r="55" spans="1:34" s="2" customFormat="1" ht="11.1" customHeight="1" thickBot="1" x14ac:dyDescent="0.25">
      <c r="A55" s="1"/>
      <c r="B55" s="113"/>
      <c r="C55" s="16">
        <v>2</v>
      </c>
      <c r="D55" s="16">
        <v>0</v>
      </c>
      <c r="E55" s="16" t="s">
        <v>0</v>
      </c>
      <c r="F55" s="15"/>
      <c r="G55" s="14" t="s">
        <v>0</v>
      </c>
      <c r="H55" s="14" t="s">
        <v>0</v>
      </c>
      <c r="I55" s="13" t="s">
        <v>0</v>
      </c>
      <c r="K55" s="12" t="s">
        <v>0</v>
      </c>
      <c r="L55" s="10" t="s">
        <v>0</v>
      </c>
      <c r="M55" s="10" t="s">
        <v>0</v>
      </c>
      <c r="N55" s="10" t="s">
        <v>0</v>
      </c>
      <c r="O55" s="10" t="s">
        <v>0</v>
      </c>
      <c r="P55" s="11" t="s">
        <v>0</v>
      </c>
      <c r="Q55" s="10" t="s">
        <v>0</v>
      </c>
      <c r="R55" s="9" t="s">
        <v>0</v>
      </c>
      <c r="S55" s="107"/>
      <c r="T55" s="1"/>
      <c r="U55" s="8" t="s">
        <v>0</v>
      </c>
      <c r="V55" s="7" t="s">
        <v>0</v>
      </c>
      <c r="W55" s="6" t="s">
        <v>0</v>
      </c>
      <c r="X55" s="96" t="s">
        <v>0</v>
      </c>
      <c r="Y55" s="5"/>
      <c r="AA55" s="1"/>
      <c r="AB55" s="1"/>
      <c r="AC55" s="1"/>
      <c r="AD55" s="1"/>
      <c r="AE55" s="1"/>
      <c r="AF55" s="1"/>
      <c r="AG55" s="1"/>
      <c r="AH55" s="1"/>
    </row>
    <row r="56" spans="1:34" s="2" customFormat="1" ht="11.1" customHeight="1" thickBot="1" x14ac:dyDescent="0.25">
      <c r="A56" s="1"/>
      <c r="B56" s="104">
        <v>3</v>
      </c>
      <c r="C56" s="35">
        <v>3</v>
      </c>
      <c r="D56" s="35">
        <v>5</v>
      </c>
      <c r="E56" s="35">
        <v>477</v>
      </c>
      <c r="F56" s="34" t="s">
        <v>37</v>
      </c>
      <c r="G56" s="33" t="s">
        <v>1</v>
      </c>
      <c r="H56" s="33">
        <v>309</v>
      </c>
      <c r="I56" s="32">
        <v>0</v>
      </c>
      <c r="K56" s="31">
        <v>35.75</v>
      </c>
      <c r="L56" s="29" t="s">
        <v>0</v>
      </c>
      <c r="M56" s="29" t="s">
        <v>0</v>
      </c>
      <c r="N56" s="29" t="s">
        <v>0</v>
      </c>
      <c r="O56" s="29" t="s">
        <v>0</v>
      </c>
      <c r="P56" s="30">
        <v>0</v>
      </c>
      <c r="Q56" s="29" t="s">
        <v>0</v>
      </c>
      <c r="R56" s="28">
        <v>35.75</v>
      </c>
      <c r="S56" s="107" t="s">
        <v>2</v>
      </c>
      <c r="T56" s="1"/>
      <c r="U56" s="19" t="s">
        <v>37</v>
      </c>
      <c r="V56" s="18">
        <v>35.75</v>
      </c>
      <c r="W56" s="17" t="s">
        <v>0</v>
      </c>
      <c r="X56" s="97">
        <v>5</v>
      </c>
      <c r="Y56" s="5"/>
      <c r="AA56" s="1"/>
      <c r="AB56" s="1"/>
      <c r="AC56" s="1"/>
      <c r="AD56" s="1"/>
      <c r="AE56" s="1"/>
      <c r="AF56" s="1"/>
      <c r="AG56" s="1"/>
      <c r="AH56" s="1"/>
    </row>
    <row r="57" spans="1:34" s="2" customFormat="1" ht="11.1" customHeight="1" thickBot="1" x14ac:dyDescent="0.25">
      <c r="A57" s="1"/>
      <c r="B57" s="105"/>
      <c r="C57" s="27">
        <v>3</v>
      </c>
      <c r="D57" s="27">
        <v>5</v>
      </c>
      <c r="E57" s="27">
        <v>193</v>
      </c>
      <c r="F57" s="26" t="s">
        <v>36</v>
      </c>
      <c r="G57" s="25" t="s">
        <v>1</v>
      </c>
      <c r="H57" s="25">
        <v>47</v>
      </c>
      <c r="I57" s="24">
        <v>2.5</v>
      </c>
      <c r="K57" s="23">
        <v>35.75</v>
      </c>
      <c r="L57" s="21" t="s">
        <v>0</v>
      </c>
      <c r="M57" s="21" t="s">
        <v>0</v>
      </c>
      <c r="N57" s="21" t="s">
        <v>0</v>
      </c>
      <c r="O57" s="21" t="s">
        <v>0</v>
      </c>
      <c r="P57" s="22">
        <v>0</v>
      </c>
      <c r="Q57" s="21" t="s">
        <v>0</v>
      </c>
      <c r="R57" s="20">
        <v>35.75</v>
      </c>
      <c r="S57" s="107"/>
      <c r="T57" s="1"/>
      <c r="U57" s="8" t="s">
        <v>36</v>
      </c>
      <c r="V57" s="7">
        <v>35.75</v>
      </c>
      <c r="W57" s="6" t="s">
        <v>0</v>
      </c>
      <c r="X57" s="96">
        <v>5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106"/>
      <c r="C58" s="16">
        <v>3</v>
      </c>
      <c r="D58" s="16">
        <v>5</v>
      </c>
      <c r="E58" s="16" t="s">
        <v>0</v>
      </c>
      <c r="F58" s="15"/>
      <c r="G58" s="14" t="s">
        <v>0</v>
      </c>
      <c r="H58" s="14" t="s">
        <v>0</v>
      </c>
      <c r="I58" s="13" t="s">
        <v>0</v>
      </c>
      <c r="K58" s="12" t="s">
        <v>0</v>
      </c>
      <c r="L58" s="10" t="s">
        <v>0</v>
      </c>
      <c r="M58" s="10" t="s">
        <v>0</v>
      </c>
      <c r="N58" s="10" t="s">
        <v>0</v>
      </c>
      <c r="O58" s="10" t="s">
        <v>0</v>
      </c>
      <c r="P58" s="11" t="s">
        <v>0</v>
      </c>
      <c r="Q58" s="10" t="s">
        <v>0</v>
      </c>
      <c r="R58" s="9" t="s">
        <v>0</v>
      </c>
      <c r="S58" s="107"/>
      <c r="T58" s="1"/>
      <c r="U58" s="19" t="s">
        <v>0</v>
      </c>
      <c r="V58" s="18" t="s">
        <v>0</v>
      </c>
      <c r="W58" s="17" t="s">
        <v>0</v>
      </c>
      <c r="X58" s="97">
        <v>5</v>
      </c>
      <c r="Y58" s="5"/>
      <c r="AA58" s="1"/>
      <c r="AB58" s="1"/>
      <c r="AC58" s="1"/>
      <c r="AD58" s="1"/>
      <c r="AE58" s="1"/>
      <c r="AF58" s="1"/>
      <c r="AG58" s="1"/>
      <c r="AH58" s="1"/>
    </row>
  </sheetData>
  <sheetProtection formatCells="0" selectLockedCells="1"/>
  <mergeCells count="57">
    <mergeCell ref="B37:B39"/>
    <mergeCell ref="S37:S39"/>
    <mergeCell ref="B56:B58"/>
    <mergeCell ref="S56:S58"/>
    <mergeCell ref="U48:W48"/>
    <mergeCell ref="B50:B52"/>
    <mergeCell ref="S50:S52"/>
    <mergeCell ref="B53:B55"/>
    <mergeCell ref="S53:S55"/>
    <mergeCell ref="U47:W47"/>
    <mergeCell ref="B40:B42"/>
    <mergeCell ref="S40:S42"/>
    <mergeCell ref="B43:B45"/>
    <mergeCell ref="S43:S45"/>
    <mergeCell ref="S32:S35"/>
    <mergeCell ref="L32:L35"/>
    <mergeCell ref="M32:M35"/>
    <mergeCell ref="N32:N35"/>
    <mergeCell ref="O32:O35"/>
    <mergeCell ref="P32:P35"/>
    <mergeCell ref="Q32:Q35"/>
    <mergeCell ref="G32:G35"/>
    <mergeCell ref="H32:H35"/>
    <mergeCell ref="I32:I35"/>
    <mergeCell ref="K32:K35"/>
    <mergeCell ref="R32:R35"/>
    <mergeCell ref="J10:O10"/>
    <mergeCell ref="P10:S10"/>
    <mergeCell ref="U32:W3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U31:W31"/>
    <mergeCell ref="B32:B35"/>
    <mergeCell ref="E32:E35"/>
    <mergeCell ref="F32:F35"/>
    <mergeCell ref="J11:S11"/>
    <mergeCell ref="J12:S12"/>
    <mergeCell ref="B13:I13"/>
    <mergeCell ref="J13:S13"/>
    <mergeCell ref="U15:W15"/>
    <mergeCell ref="J8:O8"/>
    <mergeCell ref="P8:S8"/>
    <mergeCell ref="J9:O9"/>
    <mergeCell ref="P9:S9"/>
    <mergeCell ref="J2:S2"/>
    <mergeCell ref="J3:S3"/>
    <mergeCell ref="J4:S4"/>
    <mergeCell ref="J5:S5"/>
    <mergeCell ref="J6:S6"/>
    <mergeCell ref="J7:S7"/>
  </mergeCells>
  <conditionalFormatting sqref="U18:X29 U37:X45 U50:X58">
    <cfRule type="expression" dxfId="5" priority="6">
      <formula>#REF!="New Player"</formula>
    </cfRule>
  </conditionalFormatting>
  <conditionalFormatting sqref="S18:S29">
    <cfRule type="cellIs" dxfId="4" priority="5" operator="equal">
      <formula>"yes"</formula>
    </cfRule>
  </conditionalFormatting>
  <conditionalFormatting sqref="S37:S45">
    <cfRule type="cellIs" dxfId="3" priority="4" operator="equal">
      <formula>"yes"</formula>
    </cfRule>
  </conditionalFormatting>
  <conditionalFormatting sqref="S50:S58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1">
    <dataValidation type="list" allowBlank="1" showInputMessage="1" showErrorMessage="1" sqref="F46:F49 F32:F36 F30" xr:uid="{5DD0017F-F73F-4D71-8A5F-FA0EB37305D8}">
      <formula1>$Z$1</formula1>
    </dataValidation>
    <dataValidation type="list" allowBlank="1" showInputMessage="1" showErrorMessage="1" sqref="S18:S29 S37:S45 S50:S58" xr:uid="{4B27A1B3-9944-4224-8F2C-5E6B0B4D9245}">
      <formula1>yesno</formula1>
    </dataValidation>
    <dataValidation type="list" allowBlank="1" showDropDown="1" showInputMessage="1" showErrorMessage="1" sqref="I15" xr:uid="{3497990F-CDDB-4FA7-A8F2-3ADA5AB45B52}">
      <formula1>Pools</formula1>
    </dataValidation>
    <dataValidation type="list" allowBlank="1" sqref="G15 G31 G47" xr:uid="{2CE23328-0E8E-4E4D-AE0B-9C7D26A25306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37:F45 F18:F29 F50:F58" xr:uid="{48929E80-0CBB-4FC1-B764-095CA17F2F01}">
      <formula1>players_sorted2</formula1>
    </dataValidation>
    <dataValidation type="list" allowBlank="1" showErrorMessage="1" sqref="B47 B15 B31" xr:uid="{B7D53F64-8753-4A8C-8271-547BFB61E127}">
      <formula1>All_Divisions</formula1>
    </dataValidation>
    <dataValidation type="list" allowBlank="1" showInputMessage="1" showErrorMessage="1" sqref="J31:J34 I31 I47:J47 J15" xr:uid="{40CC9B1E-9722-4FB4-A198-CF5A9A23CD49}">
      <formula1>Pools</formula1>
    </dataValidation>
    <dataValidation type="list" allowBlank="1" showInputMessage="1" showErrorMessage="1" sqref="J10" xr:uid="{67D6D8D6-24BE-4A17-A4CC-E1838ECB67B2}">
      <formula1>Other_Divisions</formula1>
    </dataValidation>
    <dataValidation type="list" allowBlank="1" showInputMessage="1" showErrorMessage="1" sqref="P9 J9" xr:uid="{1D66FBDF-21B7-4525-8D66-412D6B0E89DB}">
      <formula1>Women_Divisions</formula1>
    </dataValidation>
    <dataValidation type="list" allowBlank="1" showInputMessage="1" showErrorMessage="1" sqref="P8 J8" xr:uid="{8CF14051-9329-4C52-8C02-A5DB6BBCEF9A}">
      <formula1>Open_Divisions</formula1>
    </dataValidation>
    <dataValidation type="list" showInputMessage="1" showErrorMessage="1" promptTitle="Choose Category" sqref="J7" xr:uid="{437A30E1-1F98-47C4-8DF9-57E093D38B4C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AA54</vt:lpstr>
      <vt:lpstr>'AA54'!Print_Area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2019-02-06T10:39:05Z</dcterms:created>
  <dcterms:modified xsi:type="dcterms:W3CDTF">2019-03-24T08:19:08Z</dcterms:modified>
</cp:coreProperties>
</file>