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141ABF79-F907-4A50-9BCE-2D1358A6DEB7}" xr6:coauthVersionLast="41" xr6:coauthVersionMax="41" xr10:uidLastSave="{00000000-0000-0000-0000-000000000000}"/>
  <bookViews>
    <workbookView xWindow="-28920" yWindow="-120" windowWidth="29040" windowHeight="16440" xr2:uid="{868E87F8-2CCF-4E68-9FF5-823733453BA5}"/>
  </bookViews>
  <sheets>
    <sheet name="AA57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'AA57'!#REF!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[1]event_details!$DG$104:$GY$105</definedName>
    <definedName name="Pools">[1]Dropdown!$F$3:$F$10</definedName>
    <definedName name="Print_Area" localSheetId="0">'AA57'!$A$1:$S$41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9925B76C-2FDA-44E0-8139-12B6769B8C98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7CB95C40-BB8C-4A3D-A93A-A986E7ECDF30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AA466E4F-1C83-4B9A-9A93-5AD108D6E2A3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16176372-99C5-452B-BDEB-301833586685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E71BAA6A-2FD3-46A5-B973-E3891BAF8F88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06C19422-27F4-42B8-AB89-8BEC57DDA0F8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6415DE2E-D9A3-4A74-9CA9-214AFC6D615A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029EC167-A6E9-47AA-B7F1-0574926B02B1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13D457A7-8651-40FE-9D41-745FDA35527A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1925211D-D650-4A03-9023-B8D38885BCEF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230B7C68-A784-44B7-8F16-7C82E9152486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3D2995A1-D116-46D9-BF85-2C635DC05ED7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F0D7EF0D-5B6C-47A0-8D2A-B84BF032BE3F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</commentList>
</comments>
</file>

<file path=xl/sharedStrings.xml><?xml version="1.0" encoding="utf-8"?>
<sst xmlns="http://schemas.openxmlformats.org/spreadsheetml/2006/main" count="311" uniqueCount="50">
  <si>
    <t/>
  </si>
  <si>
    <t>Cipolloni, Paolo</t>
  </si>
  <si>
    <t>m</t>
  </si>
  <si>
    <t>Mirabelli, Paolo</t>
  </si>
  <si>
    <t>no</t>
  </si>
  <si>
    <t>Rossi, Fabrizio</t>
  </si>
  <si>
    <t>Massaro, Claudio</t>
  </si>
  <si>
    <t>Pilla, Raffaele</t>
  </si>
  <si>
    <t>Rimatori, Andrea</t>
  </si>
  <si>
    <t>Ciciriello, Fabiana</t>
  </si>
  <si>
    <t>f</t>
  </si>
  <si>
    <t>Leitner, Tom</t>
  </si>
  <si>
    <t>Damiano, Alessandro</t>
  </si>
  <si>
    <t>Borghesi, Roberto</t>
  </si>
  <si>
    <t>Romeo, Francesco</t>
  </si>
  <si>
    <t>Favorini, Edoardo</t>
  </si>
  <si>
    <t>Izzo, Andrea</t>
  </si>
  <si>
    <t>Nizzo, Fabio</t>
  </si>
  <si>
    <t>Iommi, Federico</t>
  </si>
  <si>
    <t>Chessa, Marco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</si>
  <si>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</si>
  <si>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</si>
  <si>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</si>
  <si>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</si>
  <si>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</si>
  <si>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</si>
  <si>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</si>
  <si>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</si>
  <si>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</si>
  <si>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</si>
  <si>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</si>
  <si>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</si>
  <si>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</si>
  <si>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</si>
  <si>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</si>
  <si>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</si>
  <si>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</si>
  <si>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</si>
  <si>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</si>
  <si>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</si>
  <si>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</si>
  <si>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</si>
  <si>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</si>
  <si>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Italy, Rome, Capocotta Beach</t>
  </si>
  <si>
    <t>Place:</t>
  </si>
  <si>
    <t>Date:</t>
  </si>
  <si>
    <t>AA57</t>
  </si>
  <si>
    <t>Eventcode:</t>
  </si>
  <si>
    <t>2018 Capocotta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</si>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</sst>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43466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G104">
            <v>4</v>
          </cell>
          <cell r="DH104">
            <v>5</v>
          </cell>
          <cell r="DI104">
            <v>6</v>
          </cell>
          <cell r="DJ104">
            <v>7</v>
          </cell>
          <cell r="DK104">
            <v>8</v>
          </cell>
          <cell r="DL104">
            <v>9</v>
          </cell>
          <cell r="DM104">
            <v>10</v>
          </cell>
          <cell r="DN104">
            <v>11</v>
          </cell>
          <cell r="DO104">
            <v>12</v>
          </cell>
          <cell r="DP104">
            <v>13</v>
          </cell>
          <cell r="DQ104">
            <v>14</v>
          </cell>
          <cell r="DR104">
            <v>15</v>
          </cell>
          <cell r="DS104">
            <v>16</v>
          </cell>
          <cell r="DT104">
            <v>17</v>
          </cell>
          <cell r="DU104">
            <v>18</v>
          </cell>
          <cell r="DV104">
            <v>19</v>
          </cell>
          <cell r="DW104">
            <v>20</v>
          </cell>
          <cell r="DX104">
            <v>21</v>
          </cell>
          <cell r="DY104">
            <v>22</v>
          </cell>
          <cell r="DZ104">
            <v>23</v>
          </cell>
          <cell r="EA104">
            <v>24</v>
          </cell>
          <cell r="EB104">
            <v>25</v>
          </cell>
          <cell r="EC104">
            <v>26</v>
          </cell>
          <cell r="ED104">
            <v>27</v>
          </cell>
          <cell r="EE104">
            <v>28</v>
          </cell>
          <cell r="EF104">
            <v>29</v>
          </cell>
          <cell r="EG104">
            <v>30</v>
          </cell>
          <cell r="EH104">
            <v>31</v>
          </cell>
          <cell r="EI104">
            <v>32</v>
          </cell>
          <cell r="EJ104">
            <v>33</v>
          </cell>
          <cell r="EK104">
            <v>34</v>
          </cell>
          <cell r="EL104">
            <v>35</v>
          </cell>
          <cell r="EM104">
            <v>36</v>
          </cell>
          <cell r="EN104">
            <v>37</v>
          </cell>
          <cell r="EO104">
            <v>38</v>
          </cell>
          <cell r="EP104">
            <v>39</v>
          </cell>
          <cell r="EQ104">
            <v>40</v>
          </cell>
          <cell r="ER104">
            <v>41</v>
          </cell>
          <cell r="ES104">
            <v>42</v>
          </cell>
          <cell r="ET104">
            <v>43</v>
          </cell>
          <cell r="EU104">
            <v>44</v>
          </cell>
          <cell r="EV104">
            <v>45</v>
          </cell>
          <cell r="EW104">
            <v>46</v>
          </cell>
          <cell r="EX104">
            <v>47</v>
          </cell>
          <cell r="EY104">
            <v>48</v>
          </cell>
          <cell r="EZ104">
            <v>49</v>
          </cell>
          <cell r="FA104">
            <v>50</v>
          </cell>
          <cell r="FB104">
            <v>51</v>
          </cell>
          <cell r="FC104">
            <v>52</v>
          </cell>
          <cell r="FD104">
            <v>53</v>
          </cell>
          <cell r="FE104">
            <v>54</v>
          </cell>
          <cell r="FF104">
            <v>55</v>
          </cell>
          <cell r="FG104">
            <v>56</v>
          </cell>
          <cell r="FH104">
            <v>57</v>
          </cell>
          <cell r="FI104">
            <v>58</v>
          </cell>
          <cell r="FJ104">
            <v>59</v>
          </cell>
          <cell r="FK104">
            <v>60</v>
          </cell>
          <cell r="FL104">
            <v>61</v>
          </cell>
          <cell r="FM104">
            <v>62</v>
          </cell>
          <cell r="FN104">
            <v>63</v>
          </cell>
          <cell r="FO104">
            <v>64</v>
          </cell>
          <cell r="FP104">
            <v>65</v>
          </cell>
          <cell r="FQ104">
            <v>66</v>
          </cell>
          <cell r="FR104">
            <v>67</v>
          </cell>
          <cell r="FS104">
            <v>68</v>
          </cell>
          <cell r="FT104">
            <v>69</v>
          </cell>
          <cell r="FU104">
            <v>70</v>
          </cell>
          <cell r="FV104">
            <v>71</v>
          </cell>
          <cell r="FW104">
            <v>72</v>
          </cell>
          <cell r="FX104">
            <v>73</v>
          </cell>
          <cell r="FY104">
            <v>74</v>
          </cell>
          <cell r="FZ104">
            <v>75</v>
          </cell>
          <cell r="GA104">
            <v>76</v>
          </cell>
          <cell r="GB104">
            <v>77</v>
          </cell>
          <cell r="GC104">
            <v>78</v>
          </cell>
          <cell r="GD104">
            <v>79</v>
          </cell>
          <cell r="GE104">
            <v>80</v>
          </cell>
          <cell r="GF104">
            <v>81</v>
          </cell>
          <cell r="GG104">
            <v>82</v>
          </cell>
          <cell r="GH104">
            <v>83</v>
          </cell>
          <cell r="GI104">
            <v>84</v>
          </cell>
          <cell r="GJ104">
            <v>85</v>
          </cell>
          <cell r="GK104">
            <v>86</v>
          </cell>
          <cell r="GL104">
            <v>87</v>
          </cell>
          <cell r="GM104">
            <v>88</v>
          </cell>
          <cell r="GN104">
            <v>89</v>
          </cell>
          <cell r="GO104">
            <v>90</v>
          </cell>
          <cell r="GP104">
            <v>91</v>
          </cell>
          <cell r="GQ104">
            <v>92</v>
          </cell>
          <cell r="GR104">
            <v>93</v>
          </cell>
          <cell r="GS104">
            <v>94</v>
          </cell>
          <cell r="GT104">
            <v>95</v>
          </cell>
          <cell r="GU104">
            <v>96</v>
          </cell>
          <cell r="GV104">
            <v>97</v>
          </cell>
          <cell r="GW104">
            <v>98</v>
          </cell>
          <cell r="GX104">
            <v>99</v>
          </cell>
          <cell r="GY104">
            <v>100</v>
          </cell>
        </row>
        <row r="105">
          <cell r="DG105">
            <v>0.5</v>
          </cell>
          <cell r="DH105">
            <v>0.5</v>
          </cell>
          <cell r="DI105">
            <v>0.5</v>
          </cell>
          <cell r="DJ105">
            <v>0.5</v>
          </cell>
          <cell r="DK105">
            <v>0.5</v>
          </cell>
          <cell r="DL105">
            <v>0.5</v>
          </cell>
          <cell r="DM105">
            <v>0.65</v>
          </cell>
          <cell r="DN105">
            <v>0.65</v>
          </cell>
          <cell r="DO105">
            <v>0.65</v>
          </cell>
          <cell r="DP105">
            <v>0.65</v>
          </cell>
          <cell r="DQ105">
            <v>0.65</v>
          </cell>
          <cell r="DR105">
            <v>0.8</v>
          </cell>
          <cell r="DS105">
            <v>0.8</v>
          </cell>
          <cell r="DT105">
            <v>0.8</v>
          </cell>
          <cell r="DU105">
            <v>0.8</v>
          </cell>
          <cell r="DV105">
            <v>0.8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FBAA-03E9-4375-BF76-2FC469BEEF4B}">
  <sheetPr>
    <tabColor theme="9" tint="-0.249977111117893"/>
  </sheetPr>
  <dimension ref="A1:Z41"/>
  <sheetViews>
    <sheetView showGridLines="0" tabSelected="1" zoomScale="85" zoomScaleNormal="85" workbookViewId="0">
      <pane xSplit="1" topLeftCell="B1" activePane="topRight" state="frozen"/>
      <selection activeCell="I51" sqref="I51"/>
      <selection pane="topRight" activeCell="I51" sqref="I5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7" t="s">
        <v>49</v>
      </c>
      <c r="C2" s="126"/>
      <c r="D2" s="126"/>
      <c r="E2" s="126"/>
      <c r="F2" s="126"/>
      <c r="G2" s="126"/>
      <c r="H2" s="126"/>
      <c r="I2" s="126"/>
      <c r="J2" s="125" t="s">
        <v>48</v>
      </c>
      <c r="K2" s="124"/>
      <c r="L2" s="124"/>
      <c r="M2" s="124"/>
      <c r="N2" s="124"/>
      <c r="O2" s="124"/>
      <c r="P2" s="124"/>
      <c r="Q2" s="124"/>
      <c r="R2" s="124"/>
      <c r="S2" s="123"/>
    </row>
    <row r="3" spans="1:26" ht="11.25" customHeight="1" x14ac:dyDescent="0.2">
      <c r="B3" s="108" t="s">
        <v>47</v>
      </c>
      <c r="C3" s="107"/>
      <c r="D3" s="107"/>
      <c r="E3" s="107"/>
      <c r="F3" s="107"/>
      <c r="G3" s="107"/>
      <c r="H3" s="107"/>
      <c r="I3" s="107"/>
      <c r="J3" s="106" t="s">
        <v>46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</row>
    <row r="4" spans="1:26" ht="10.5" customHeight="1" x14ac:dyDescent="0.2">
      <c r="B4" s="112" t="s">
        <v>45</v>
      </c>
      <c r="C4" s="111"/>
      <c r="D4" s="111"/>
      <c r="E4" s="111"/>
      <c r="F4" s="111"/>
      <c r="G4" s="111"/>
      <c r="H4" s="111"/>
      <c r="I4" s="111"/>
      <c r="J4" s="121">
        <v>43456</v>
      </c>
      <c r="K4" s="120"/>
      <c r="L4" s="120"/>
      <c r="M4" s="120"/>
      <c r="N4" s="120"/>
      <c r="O4" s="120"/>
      <c r="P4" s="120"/>
      <c r="Q4" s="120"/>
      <c r="R4" s="120"/>
      <c r="S4" s="119"/>
    </row>
    <row r="5" spans="1:26" ht="10.5" customHeight="1" x14ac:dyDescent="0.2">
      <c r="B5" s="108" t="s">
        <v>44</v>
      </c>
      <c r="C5" s="107"/>
      <c r="D5" s="107"/>
      <c r="E5" s="107"/>
      <c r="F5" s="107"/>
      <c r="G5" s="107"/>
      <c r="H5" s="107"/>
      <c r="I5" s="107"/>
      <c r="J5" s="106" t="s">
        <v>43</v>
      </c>
      <c r="K5" s="105"/>
      <c r="L5" s="105"/>
      <c r="M5" s="105"/>
      <c r="N5" s="105"/>
      <c r="O5" s="105"/>
      <c r="P5" s="105"/>
      <c r="Q5" s="105"/>
      <c r="R5" s="105"/>
      <c r="S5" s="104"/>
    </row>
    <row r="6" spans="1:26" ht="10.5" customHeight="1" x14ac:dyDescent="0.2">
      <c r="B6" s="112" t="s">
        <v>42</v>
      </c>
      <c r="C6" s="111"/>
      <c r="D6" s="111"/>
      <c r="E6" s="111"/>
      <c r="F6" s="111"/>
      <c r="G6" s="111"/>
      <c r="H6" s="111"/>
      <c r="I6" s="111"/>
      <c r="J6" s="118">
        <v>16</v>
      </c>
      <c r="K6" s="117"/>
      <c r="L6" s="117"/>
      <c r="M6" s="117"/>
      <c r="N6" s="117"/>
      <c r="O6" s="117"/>
      <c r="P6" s="117"/>
      <c r="Q6" s="117"/>
      <c r="R6" s="117"/>
      <c r="S6" s="116"/>
    </row>
    <row r="7" spans="1:26" ht="10.5" customHeight="1" x14ac:dyDescent="0.2">
      <c r="B7" s="108" t="s">
        <v>41</v>
      </c>
      <c r="C7" s="107"/>
      <c r="D7" s="107"/>
      <c r="E7" s="107"/>
      <c r="F7" s="107"/>
      <c r="G7" s="107"/>
      <c r="H7" s="107"/>
      <c r="I7" s="107"/>
      <c r="J7" s="115">
        <v>0.8</v>
      </c>
      <c r="K7" s="114"/>
      <c r="L7" s="114"/>
      <c r="M7" s="114"/>
      <c r="N7" s="114"/>
      <c r="O7" s="114"/>
      <c r="P7" s="114"/>
      <c r="Q7" s="114"/>
      <c r="R7" s="114"/>
      <c r="S7" s="113"/>
    </row>
    <row r="8" spans="1:26" ht="10.5" customHeight="1" x14ac:dyDescent="0.2">
      <c r="B8" s="112" t="s">
        <v>40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35</v>
      </c>
      <c r="Q8" s="99"/>
      <c r="R8" s="99"/>
      <c r="S8" s="98"/>
    </row>
    <row r="9" spans="1:26" ht="11.1" customHeight="1" x14ac:dyDescent="0.2">
      <c r="B9" s="108" t="s">
        <v>39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/>
      <c r="Q9" s="105"/>
      <c r="R9" s="105"/>
      <c r="S9" s="104"/>
    </row>
    <row r="10" spans="1:26" ht="11.25" customHeight="1" x14ac:dyDescent="0.2">
      <c r="B10" s="112" t="s">
        <v>38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</row>
    <row r="11" spans="1:26" ht="11.1" customHeight="1" x14ac:dyDescent="0.2">
      <c r="B11" s="108" t="s">
        <v>37</v>
      </c>
      <c r="C11" s="107"/>
      <c r="D11" s="107"/>
      <c r="E11" s="107"/>
      <c r="F11" s="107"/>
      <c r="G11" s="107"/>
      <c r="H11" s="107"/>
      <c r="I11" s="107"/>
      <c r="J11" s="106">
        <v>1901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</row>
    <row r="12" spans="1:26" ht="12" customHeight="1" x14ac:dyDescent="0.2">
      <c r="B12" s="102" t="s">
        <v>36</v>
      </c>
      <c r="C12" s="101"/>
      <c r="D12" s="101"/>
      <c r="E12" s="101"/>
      <c r="F12" s="101"/>
      <c r="G12" s="101"/>
      <c r="H12" s="101"/>
      <c r="I12" s="101"/>
      <c r="J12" s="100">
        <v>2101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</row>
    <row r="13" spans="1:26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</row>
    <row r="14" spans="1:26" ht="12" thickBot="1" x14ac:dyDescent="0.25">
      <c r="X14" s="77"/>
    </row>
    <row r="15" spans="1:26" s="77" customFormat="1" ht="12" customHeight="1" thickBot="1" x14ac:dyDescent="0.3">
      <c r="B15" s="91" t="s">
        <v>35</v>
      </c>
      <c r="C15" s="90"/>
      <c r="D15" s="90"/>
      <c r="E15" s="90"/>
      <c r="F15" s="89"/>
      <c r="G15" s="88" t="s">
        <v>34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ht="57" customHeight="1" thickBot="1" x14ac:dyDescent="0.25">
      <c r="A16" s="63"/>
      <c r="B16" s="76" t="s">
        <v>20</v>
      </c>
      <c r="C16" s="75"/>
      <c r="D16" s="75"/>
      <c r="E16" s="75" t="s">
        <v>33</v>
      </c>
      <c r="F16" s="74" t="s">
        <v>32</v>
      </c>
      <c r="G16" s="73" t="s">
        <v>31</v>
      </c>
      <c r="H16" s="73" t="s">
        <v>30</v>
      </c>
      <c r="I16" s="72" t="s">
        <v>29</v>
      </c>
      <c r="J16" s="57"/>
      <c r="K16" s="71" t="s">
        <v>28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27</v>
      </c>
      <c r="R16" s="69" t="s">
        <v>26</v>
      </c>
      <c r="S16" s="68" t="s">
        <v>25</v>
      </c>
      <c r="U16" s="67" t="s">
        <v>24</v>
      </c>
      <c r="V16" s="66"/>
      <c r="W16" s="65"/>
      <c r="X16" s="64"/>
      <c r="Y16" s="5"/>
    </row>
    <row r="17" spans="1:25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23</v>
      </c>
      <c r="V17" s="50" t="s">
        <v>22</v>
      </c>
      <c r="W17" s="49" t="s">
        <v>21</v>
      </c>
      <c r="X17" s="48" t="s">
        <v>20</v>
      </c>
      <c r="Y17" s="5"/>
    </row>
    <row r="18" spans="1:25" ht="11.1" customHeight="1" thickBot="1" x14ac:dyDescent="0.25">
      <c r="B18" s="47">
        <v>1</v>
      </c>
      <c r="C18" s="40">
        <v>1</v>
      </c>
      <c r="D18" s="40">
        <v>1</v>
      </c>
      <c r="E18" s="40">
        <v>122</v>
      </c>
      <c r="F18" s="39" t="s">
        <v>19</v>
      </c>
      <c r="G18" s="38" t="s">
        <v>2</v>
      </c>
      <c r="H18" s="38">
        <v>57</v>
      </c>
      <c r="I18" s="37">
        <v>1</v>
      </c>
      <c r="J18" s="2"/>
      <c r="K18" s="36">
        <v>100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30.5</v>
      </c>
      <c r="R18" s="33">
        <v>130.5</v>
      </c>
      <c r="S18" s="10" t="s">
        <v>4</v>
      </c>
      <c r="U18" s="23" t="s">
        <v>19</v>
      </c>
      <c r="V18" s="22">
        <v>130.5</v>
      </c>
      <c r="W18" s="21" t="s">
        <v>0</v>
      </c>
      <c r="X18" s="20">
        <v>1</v>
      </c>
      <c r="Y18" s="5"/>
    </row>
    <row r="19" spans="1:25" ht="11.1" customHeight="1" thickBot="1" x14ac:dyDescent="0.25">
      <c r="B19" s="46"/>
      <c r="C19" s="31">
        <v>1</v>
      </c>
      <c r="D19" s="31">
        <v>1</v>
      </c>
      <c r="E19" s="31">
        <v>328</v>
      </c>
      <c r="F19" s="30" t="s">
        <v>18</v>
      </c>
      <c r="G19" s="29" t="s">
        <v>2</v>
      </c>
      <c r="H19" s="29">
        <v>176</v>
      </c>
      <c r="I19" s="28">
        <v>0.5</v>
      </c>
      <c r="J19" s="2"/>
      <c r="K19" s="27">
        <v>100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30.5</v>
      </c>
      <c r="R19" s="24">
        <v>130.5</v>
      </c>
      <c r="S19" s="10"/>
      <c r="U19" s="9" t="s">
        <v>18</v>
      </c>
      <c r="V19" s="8">
        <v>130.5</v>
      </c>
      <c r="W19" s="7" t="s">
        <v>0</v>
      </c>
      <c r="X19" s="6">
        <v>1</v>
      </c>
      <c r="Y19" s="5"/>
    </row>
    <row r="20" spans="1:25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</row>
    <row r="21" spans="1:25" ht="11.1" customHeight="1" thickBot="1" x14ac:dyDescent="0.25">
      <c r="B21" s="47">
        <v>2</v>
      </c>
      <c r="C21" s="40">
        <v>2</v>
      </c>
      <c r="D21" s="40">
        <v>2</v>
      </c>
      <c r="E21" s="40">
        <v>518</v>
      </c>
      <c r="F21" s="39" t="s">
        <v>17</v>
      </c>
      <c r="G21" s="38" t="s">
        <v>2</v>
      </c>
      <c r="H21" s="38">
        <v>7</v>
      </c>
      <c r="I21" s="37">
        <v>7.5</v>
      </c>
      <c r="J21" s="2"/>
      <c r="K21" s="36">
        <v>80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20.5</v>
      </c>
      <c r="R21" s="33">
        <v>100.5</v>
      </c>
      <c r="S21" s="10" t="s">
        <v>4</v>
      </c>
      <c r="U21" s="9" t="s">
        <v>17</v>
      </c>
      <c r="V21" s="8">
        <v>100.5</v>
      </c>
      <c r="W21" s="7" t="s">
        <v>0</v>
      </c>
      <c r="X21" s="6">
        <v>2</v>
      </c>
      <c r="Y21" s="5"/>
    </row>
    <row r="22" spans="1:25" ht="11.1" customHeight="1" thickBot="1" x14ac:dyDescent="0.25">
      <c r="B22" s="46"/>
      <c r="C22" s="31">
        <v>2</v>
      </c>
      <c r="D22" s="31">
        <v>2</v>
      </c>
      <c r="E22" s="31">
        <v>332</v>
      </c>
      <c r="F22" s="30" t="s">
        <v>16</v>
      </c>
      <c r="G22" s="29" t="s">
        <v>2</v>
      </c>
      <c r="H22" s="29">
        <v>41</v>
      </c>
      <c r="I22" s="28">
        <v>2.5</v>
      </c>
      <c r="J22" s="2"/>
      <c r="K22" s="27">
        <v>80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20.5</v>
      </c>
      <c r="R22" s="24">
        <v>100.5</v>
      </c>
      <c r="S22" s="10"/>
      <c r="U22" s="23" t="s">
        <v>16</v>
      </c>
      <c r="V22" s="22">
        <v>100.5</v>
      </c>
      <c r="W22" s="21" t="s">
        <v>0</v>
      </c>
      <c r="X22" s="20">
        <v>2</v>
      </c>
      <c r="Y22" s="5"/>
    </row>
    <row r="23" spans="1:25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211</v>
      </c>
      <c r="F24" s="39" t="s">
        <v>15</v>
      </c>
      <c r="G24" s="38" t="s">
        <v>2</v>
      </c>
      <c r="H24" s="38">
        <v>63</v>
      </c>
      <c r="I24" s="37">
        <v>1</v>
      </c>
      <c r="J24" s="2"/>
      <c r="K24" s="36">
        <v>64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19</v>
      </c>
      <c r="R24" s="33">
        <v>83</v>
      </c>
      <c r="S24" s="10" t="s">
        <v>4</v>
      </c>
      <c r="U24" s="23" t="s">
        <v>15</v>
      </c>
      <c r="V24" s="22">
        <v>83</v>
      </c>
      <c r="W24" s="21" t="s">
        <v>0</v>
      </c>
      <c r="X24" s="20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607</v>
      </c>
      <c r="F25" s="30" t="s">
        <v>14</v>
      </c>
      <c r="G25" s="29" t="s">
        <v>2</v>
      </c>
      <c r="H25" s="29">
        <v>128</v>
      </c>
      <c r="I25" s="28">
        <v>0.5</v>
      </c>
      <c r="J25" s="2"/>
      <c r="K25" s="27">
        <v>64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19</v>
      </c>
      <c r="R25" s="24">
        <v>83</v>
      </c>
      <c r="S25" s="10"/>
      <c r="U25" s="9" t="s">
        <v>14</v>
      </c>
      <c r="V25" s="8">
        <v>83</v>
      </c>
      <c r="W25" s="7" t="s">
        <v>0</v>
      </c>
      <c r="X25" s="6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23" t="s">
        <v>0</v>
      </c>
      <c r="V26" s="22" t="s">
        <v>0</v>
      </c>
      <c r="W26" s="21" t="s">
        <v>0</v>
      </c>
      <c r="X26" s="20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79</v>
      </c>
      <c r="F27" s="39" t="s">
        <v>13</v>
      </c>
      <c r="G27" s="38" t="s">
        <v>2</v>
      </c>
      <c r="H27" s="38">
        <v>85</v>
      </c>
      <c r="I27" s="37">
        <v>1</v>
      </c>
      <c r="J27" s="2"/>
      <c r="K27" s="36">
        <v>56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17</v>
      </c>
      <c r="R27" s="33">
        <v>73</v>
      </c>
      <c r="S27" s="10" t="s">
        <v>4</v>
      </c>
      <c r="U27" s="9" t="s">
        <v>13</v>
      </c>
      <c r="V27" s="8">
        <v>73</v>
      </c>
      <c r="W27" s="7" t="s">
        <v>0</v>
      </c>
      <c r="X27" s="6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159</v>
      </c>
      <c r="F28" s="30" t="s">
        <v>12</v>
      </c>
      <c r="G28" s="29" t="s">
        <v>2</v>
      </c>
      <c r="H28" s="29">
        <v>79</v>
      </c>
      <c r="I28" s="28">
        <v>1</v>
      </c>
      <c r="J28" s="2"/>
      <c r="K28" s="27">
        <v>56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17</v>
      </c>
      <c r="R28" s="24">
        <v>73</v>
      </c>
      <c r="S28" s="10"/>
      <c r="U28" s="23" t="s">
        <v>12</v>
      </c>
      <c r="V28" s="22">
        <v>73</v>
      </c>
      <c r="W28" s="21" t="s">
        <v>0</v>
      </c>
      <c r="X28" s="20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9" t="s">
        <v>0</v>
      </c>
      <c r="V29" s="8" t="s">
        <v>0</v>
      </c>
      <c r="W29" s="7" t="s">
        <v>0</v>
      </c>
      <c r="X29" s="6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418</v>
      </c>
      <c r="F30" s="39" t="s">
        <v>11</v>
      </c>
      <c r="G30" s="38" t="s">
        <v>2</v>
      </c>
      <c r="H30" s="38">
        <v>5</v>
      </c>
      <c r="I30" s="37">
        <v>10</v>
      </c>
      <c r="J30" s="2"/>
      <c r="K30" s="36">
        <v>48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6.5</v>
      </c>
      <c r="R30" s="33">
        <v>54.5</v>
      </c>
      <c r="S30" s="10" t="s">
        <v>4</v>
      </c>
      <c r="U30" s="23" t="s">
        <v>11</v>
      </c>
      <c r="V30" s="22">
        <v>54.5</v>
      </c>
      <c r="W30" s="21" t="s">
        <v>0</v>
      </c>
      <c r="X30" s="20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125</v>
      </c>
      <c r="F31" s="30" t="s">
        <v>9</v>
      </c>
      <c r="G31" s="29" t="s">
        <v>10</v>
      </c>
      <c r="H31" s="29">
        <v>186</v>
      </c>
      <c r="I31" s="28">
        <v>0.5</v>
      </c>
      <c r="J31" s="2"/>
      <c r="K31" s="27">
        <v>48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6.5</v>
      </c>
      <c r="R31" s="24">
        <v>54.5</v>
      </c>
      <c r="S31" s="10"/>
      <c r="U31" s="9" t="s">
        <v>9</v>
      </c>
      <c r="V31" s="8">
        <v>54.5</v>
      </c>
      <c r="W31" s="7">
        <v>48</v>
      </c>
      <c r="X31" s="6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23" t="s">
        <v>0</v>
      </c>
      <c r="V32" s="22" t="s">
        <v>0</v>
      </c>
      <c r="W32" s="21" t="s">
        <v>0</v>
      </c>
      <c r="X32" s="20">
        <v>5</v>
      </c>
      <c r="Y32" s="5"/>
    </row>
    <row r="33" spans="2:25" ht="11.1" customHeight="1" thickBot="1" x14ac:dyDescent="0.25">
      <c r="B33" s="41">
        <v>6</v>
      </c>
      <c r="C33" s="40">
        <v>6</v>
      </c>
      <c r="D33" s="40">
        <v>6</v>
      </c>
      <c r="E33" s="40">
        <v>598</v>
      </c>
      <c r="F33" s="39" t="s">
        <v>8</v>
      </c>
      <c r="G33" s="38" t="s">
        <v>2</v>
      </c>
      <c r="H33" s="38">
        <v>14</v>
      </c>
      <c r="I33" s="37">
        <v>5</v>
      </c>
      <c r="J33" s="2"/>
      <c r="K33" s="36">
        <v>40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1.5</v>
      </c>
      <c r="R33" s="33">
        <v>41.5</v>
      </c>
      <c r="S33" s="10" t="s">
        <v>4</v>
      </c>
      <c r="U33" s="9" t="s">
        <v>8</v>
      </c>
      <c r="V33" s="8">
        <v>41.5</v>
      </c>
      <c r="W33" s="7" t="s">
        <v>0</v>
      </c>
      <c r="X33" s="6">
        <v>6</v>
      </c>
      <c r="Y33" s="5"/>
    </row>
    <row r="34" spans="2:25" ht="11.1" customHeight="1" thickBot="1" x14ac:dyDescent="0.25">
      <c r="B34" s="32"/>
      <c r="C34" s="31">
        <v>6</v>
      </c>
      <c r="D34" s="31">
        <v>6</v>
      </c>
      <c r="E34" s="31">
        <v>569</v>
      </c>
      <c r="F34" s="30" t="s">
        <v>7</v>
      </c>
      <c r="G34" s="29" t="s">
        <v>2</v>
      </c>
      <c r="H34" s="29">
        <v>262</v>
      </c>
      <c r="I34" s="28">
        <v>0</v>
      </c>
      <c r="J34" s="2"/>
      <c r="K34" s="27">
        <v>40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1.5</v>
      </c>
      <c r="R34" s="24">
        <v>41.5</v>
      </c>
      <c r="S34" s="10"/>
      <c r="U34" s="23" t="s">
        <v>7</v>
      </c>
      <c r="V34" s="22">
        <v>41.5</v>
      </c>
      <c r="W34" s="21" t="s">
        <v>0</v>
      </c>
      <c r="X34" s="20">
        <v>6</v>
      </c>
      <c r="Y34" s="5"/>
    </row>
    <row r="35" spans="2:25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</row>
    <row r="36" spans="2:25" ht="11.1" customHeight="1" thickBot="1" x14ac:dyDescent="0.25">
      <c r="B36" s="41">
        <v>7</v>
      </c>
      <c r="C36" s="40">
        <v>7</v>
      </c>
      <c r="D36" s="40">
        <v>7</v>
      </c>
      <c r="E36" s="40">
        <v>465</v>
      </c>
      <c r="F36" s="39" t="s">
        <v>6</v>
      </c>
      <c r="G36" s="38" t="s">
        <v>2</v>
      </c>
      <c r="H36" s="38">
        <v>120</v>
      </c>
      <c r="I36" s="37">
        <v>0.5</v>
      </c>
      <c r="J36" s="2"/>
      <c r="K36" s="36">
        <v>36</v>
      </c>
      <c r="L36" s="34" t="s">
        <v>0</v>
      </c>
      <c r="M36" s="34" t="s">
        <v>0</v>
      </c>
      <c r="N36" s="34" t="s">
        <v>0</v>
      </c>
      <c r="O36" s="34" t="s">
        <v>0</v>
      </c>
      <c r="P36" s="35" t="s">
        <v>0</v>
      </c>
      <c r="Q36" s="34">
        <v>1</v>
      </c>
      <c r="R36" s="33">
        <v>37</v>
      </c>
      <c r="S36" s="10" t="s">
        <v>4</v>
      </c>
      <c r="U36" s="23" t="s">
        <v>6</v>
      </c>
      <c r="V36" s="22">
        <v>37</v>
      </c>
      <c r="W36" s="21" t="s">
        <v>0</v>
      </c>
      <c r="X36" s="20">
        <v>7</v>
      </c>
      <c r="Y36" s="5"/>
    </row>
    <row r="37" spans="2:25" ht="11.1" customHeight="1" thickBot="1" x14ac:dyDescent="0.25">
      <c r="B37" s="32"/>
      <c r="C37" s="31">
        <v>7</v>
      </c>
      <c r="D37" s="31">
        <v>7</v>
      </c>
      <c r="E37" s="31">
        <v>1093</v>
      </c>
      <c r="F37" s="30" t="s">
        <v>5</v>
      </c>
      <c r="G37" s="29" t="s">
        <v>2</v>
      </c>
      <c r="H37" s="29" t="s">
        <v>0</v>
      </c>
      <c r="I37" s="28" t="s">
        <v>0</v>
      </c>
      <c r="J37" s="2"/>
      <c r="K37" s="27">
        <v>36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1</v>
      </c>
      <c r="R37" s="24">
        <v>37</v>
      </c>
      <c r="S37" s="10"/>
      <c r="U37" s="44" t="s">
        <v>5</v>
      </c>
      <c r="V37" s="43">
        <v>37</v>
      </c>
      <c r="W37" s="42" t="s">
        <v>0</v>
      </c>
      <c r="X37" s="6">
        <v>7</v>
      </c>
      <c r="Y37" s="5"/>
    </row>
    <row r="38" spans="2:25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23" t="s">
        <v>0</v>
      </c>
      <c r="V38" s="22" t="s">
        <v>0</v>
      </c>
      <c r="W38" s="21" t="s">
        <v>0</v>
      </c>
      <c r="X38" s="20">
        <v>7</v>
      </c>
      <c r="Y38" s="5"/>
    </row>
    <row r="39" spans="2:25" ht="11.1" customHeight="1" thickBot="1" x14ac:dyDescent="0.25">
      <c r="B39" s="41">
        <v>8</v>
      </c>
      <c r="C39" s="40">
        <v>8</v>
      </c>
      <c r="D39" s="40">
        <v>8</v>
      </c>
      <c r="E39" s="40">
        <v>494</v>
      </c>
      <c r="F39" s="39" t="s">
        <v>3</v>
      </c>
      <c r="G39" s="38" t="s">
        <v>2</v>
      </c>
      <c r="H39" s="38">
        <v>136</v>
      </c>
      <c r="I39" s="37">
        <v>0.5</v>
      </c>
      <c r="J39" s="2"/>
      <c r="K39" s="36">
        <v>32</v>
      </c>
      <c r="L39" s="34" t="s">
        <v>0</v>
      </c>
      <c r="M39" s="34" t="s">
        <v>0</v>
      </c>
      <c r="N39" s="34" t="s">
        <v>0</v>
      </c>
      <c r="O39" s="34" t="s">
        <v>0</v>
      </c>
      <c r="P39" s="35" t="s">
        <v>0</v>
      </c>
      <c r="Q39" s="34">
        <v>0</v>
      </c>
      <c r="R39" s="33">
        <v>32</v>
      </c>
      <c r="S39" s="10" t="s">
        <v>4</v>
      </c>
      <c r="U39" s="9" t="s">
        <v>3</v>
      </c>
      <c r="V39" s="8">
        <v>32</v>
      </c>
      <c r="W39" s="7" t="s">
        <v>0</v>
      </c>
      <c r="X39" s="6">
        <v>8</v>
      </c>
      <c r="Y39" s="5"/>
    </row>
    <row r="40" spans="2:25" ht="11.1" customHeight="1" thickBot="1" x14ac:dyDescent="0.25">
      <c r="B40" s="32"/>
      <c r="C40" s="31">
        <v>8</v>
      </c>
      <c r="D40" s="31">
        <v>8</v>
      </c>
      <c r="E40" s="31">
        <v>128</v>
      </c>
      <c r="F40" s="30" t="s">
        <v>1</v>
      </c>
      <c r="G40" s="29" t="s">
        <v>2</v>
      </c>
      <c r="H40" s="29">
        <v>125</v>
      </c>
      <c r="I40" s="28">
        <v>0.5</v>
      </c>
      <c r="J40" s="2"/>
      <c r="K40" s="27">
        <v>32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0</v>
      </c>
      <c r="R40" s="24">
        <v>32</v>
      </c>
      <c r="S40" s="10"/>
      <c r="U40" s="23" t="s">
        <v>1</v>
      </c>
      <c r="V40" s="22">
        <v>32</v>
      </c>
      <c r="W40" s="21" t="s">
        <v>0</v>
      </c>
      <c r="X40" s="20">
        <v>8</v>
      </c>
      <c r="Y40" s="5"/>
    </row>
    <row r="41" spans="2:25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9" t="s">
        <v>0</v>
      </c>
      <c r="V41" s="8" t="s">
        <v>0</v>
      </c>
      <c r="W41" s="7" t="s">
        <v>0</v>
      </c>
      <c r="X41" s="6">
        <v>8</v>
      </c>
      <c r="Y41" s="5"/>
    </row>
  </sheetData>
  <sheetProtection formatCells="0" selectLockedCells="1"/>
  <mergeCells count="34">
    <mergeCell ref="J8:O8"/>
    <mergeCell ref="P8:S8"/>
    <mergeCell ref="J9:O9"/>
    <mergeCell ref="P9:S9"/>
    <mergeCell ref="J2:S2"/>
    <mergeCell ref="J3:S3"/>
    <mergeCell ref="J4:S4"/>
    <mergeCell ref="J5:S5"/>
    <mergeCell ref="J6:S6"/>
    <mergeCell ref="J7:S7"/>
    <mergeCell ref="B24:B26"/>
    <mergeCell ref="S24:S26"/>
    <mergeCell ref="B27:B29"/>
    <mergeCell ref="S27:S29"/>
    <mergeCell ref="J11:S11"/>
    <mergeCell ref="J12:S12"/>
    <mergeCell ref="B13:I13"/>
    <mergeCell ref="J13:S13"/>
    <mergeCell ref="U16:W16"/>
    <mergeCell ref="B18:B20"/>
    <mergeCell ref="S18:S20"/>
    <mergeCell ref="B21:B23"/>
    <mergeCell ref="S21:S23"/>
    <mergeCell ref="J10:O10"/>
    <mergeCell ref="P10:S10"/>
    <mergeCell ref="U15:W15"/>
    <mergeCell ref="B36:B38"/>
    <mergeCell ref="S36:S38"/>
    <mergeCell ref="B39:B41"/>
    <mergeCell ref="S39:S41"/>
    <mergeCell ref="B30:B32"/>
    <mergeCell ref="S30:S32"/>
    <mergeCell ref="B33:B35"/>
    <mergeCell ref="S33:S35"/>
  </mergeCells>
  <conditionalFormatting sqref="U18:X41">
    <cfRule type="expression" dxfId="3" priority="4">
      <formula>#REF!="New Player"</formula>
    </cfRule>
  </conditionalFormatting>
  <conditionalFormatting sqref="S18:S41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0">
    <dataValidation type="list" showInputMessage="1" showErrorMessage="1" promptTitle="Choose Category" sqref="J7" xr:uid="{BC366485-C47B-4365-B674-F05326337F01}">
      <formula1>Categories</formula1>
    </dataValidation>
    <dataValidation type="list" allowBlank="1" showInputMessage="1" showErrorMessage="1" sqref="P8 J8" xr:uid="{4635D2FD-93D8-4BBE-B348-82B6169DC805}">
      <formula1>Open_Divisions</formula1>
    </dataValidation>
    <dataValidation type="list" allowBlank="1" showInputMessage="1" showErrorMessage="1" sqref="P9 J9" xr:uid="{FAD931FE-2C1A-41FA-88DA-19B9E68C754C}">
      <formula1>Women_Divisions</formula1>
    </dataValidation>
    <dataValidation type="list" allowBlank="1" showInputMessage="1" showErrorMessage="1" sqref="J10" xr:uid="{FF1ABBCC-5EEB-4A75-B0B0-6214FA4327D4}">
      <formula1>Other_Divisions</formula1>
    </dataValidation>
    <dataValidation type="list" allowBlank="1" showInputMessage="1" showErrorMessage="1" sqref="J15" xr:uid="{87FECAF7-6F69-4B7F-9D12-742370289C13}">
      <formula1>Pools</formula1>
    </dataValidation>
    <dataValidation type="list" allowBlank="1" showErrorMessage="1" sqref="B15" xr:uid="{527B1BC2-3351-4C9A-912B-F12938EDCEAD}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18:F41" xr:uid="{D9DC9479-4B0F-4BD2-A711-FC700C2CDC1C}">
      <formula1>players_sorted2</formula1>
    </dataValidation>
    <dataValidation type="list" allowBlank="1" sqref="G15" xr:uid="{31CFE412-18EC-4122-92FB-EF185203AF9F}">
      <formula1>Rounds</formula1>
    </dataValidation>
    <dataValidation type="list" allowBlank="1" showDropDown="1" showInputMessage="1" showErrorMessage="1" sqref="I15" xr:uid="{89504E84-6C10-4888-8438-119A1703307F}">
      <formula1>Pools</formula1>
    </dataValidation>
    <dataValidation type="list" allowBlank="1" showInputMessage="1" showErrorMessage="1" sqref="S18:S41" xr:uid="{F2896846-619A-4789-AA7C-0A48AF975A11}">
      <formula1>yesno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AA57</vt:lpstr>
      <vt:lpstr>'AA57'!Print_Area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2019-03-24T08:15:50Z</dcterms:created>
  <dcterms:modified xsi:type="dcterms:W3CDTF">2019-03-24T08:16:04Z</dcterms:modified>
</cp:coreProperties>
</file>