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ADBBB20B-B242-4543-BB27-42CFD400A208}" xr6:coauthVersionLast="45" xr6:coauthVersionMax="45" xr10:uidLastSave="{00000000-0000-0000-0000-000000000000}"/>
  <bookViews>
    <workbookView xWindow="1950" yWindow="450" windowWidth="21960" windowHeight="15750" xr2:uid="{A81A89D5-7FB9-4CD2-BFD9-65ABCA4F9F65}"/>
  </bookViews>
  <sheets>
    <sheet name="AB43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'AB43'!#REF!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[1]event_details!$FB$104:$IT$105</definedName>
    <definedName name="Pools">[1]Dropdown!$F$3:$F$10</definedName>
    <definedName name="Print_Area" localSheetId="0">'AB43'!$A$1:$S$83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<sst xmlns="http://schemas.openxmlformats.org/spreadsheetml/2006/main" count="743" uniqueCount="66">
  <si>
    <t/>
  </si>
  <si>
    <t>O'Neill, Riley</t>
  </si>
  <si>
    <t>m</t>
  </si>
  <si>
    <t>Bonaci, Bailey</t>
  </si>
  <si>
    <t>no</t>
  </si>
  <si>
    <t>f</t>
  </si>
  <si>
    <t>Azul, Pablo</t>
  </si>
  <si>
    <t>Donaldson, Renee</t>
  </si>
  <si>
    <t>Silvey, Randy</t>
  </si>
  <si>
    <t>Simon, Ilka</t>
  </si>
  <si>
    <t>Festi, Andrea</t>
  </si>
  <si>
    <t>Daniels, Lori</t>
  </si>
  <si>
    <t>Baranyk, Pavel</t>
  </si>
  <si>
    <t>Kahle, Emma</t>
  </si>
  <si>
    <t>Finner, Freddy</t>
  </si>
  <si>
    <t>Hunrichs, Lisa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</si>
  <si>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</si>
  <si>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</si>
  <si>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</si>
  <si>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</si>
  <si>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</si>
  <si>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</si>
  <si>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</si>
  <si>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</si>
  <si>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</si>
  <si>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</si>
  <si>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</si>
  <si>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</si>
  <si>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</si>
  <si>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</si>
  <si>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</si>
  <si>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</si>
  <si>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Mixed Pairs</t>
  </si>
  <si>
    <t>Sanchez, Rodney</t>
  </si>
  <si>
    <t>Sanchez, Bethany</t>
  </si>
  <si>
    <t>Colombari, Mattia</t>
  </si>
  <si>
    <t>Zenatti, Alice</t>
  </si>
  <si>
    <t>Pellicane, Tony</t>
  </si>
  <si>
    <t>St. Mary, Cindy</t>
  </si>
  <si>
    <t>O'Neill, Daniel</t>
  </si>
  <si>
    <t>Powell, Char</t>
  </si>
  <si>
    <t>Turri, Edoardo</t>
  </si>
  <si>
    <t>Mittempergher, Maxine</t>
  </si>
  <si>
    <t>Wiseman, James</t>
  </si>
  <si>
    <t>Korver, Juliana</t>
  </si>
  <si>
    <t>Pool A</t>
  </si>
  <si>
    <t>Finals Bonus</t>
  </si>
  <si>
    <t>Final</t>
  </si>
  <si>
    <t>TBA</t>
  </si>
  <si>
    <t>Expires from List:</t>
  </si>
  <si>
    <t>Appears on List:</t>
  </si>
  <si>
    <t>Other Divisions:</t>
  </si>
  <si>
    <t>Women Pairs</t>
  </si>
  <si>
    <t>Women Divisions:</t>
  </si>
  <si>
    <t>Open Co-op</t>
  </si>
  <si>
    <t>Open Pairs</t>
  </si>
  <si>
    <t>Open Divisions:</t>
  </si>
  <si>
    <t>Category:</t>
  </si>
  <si>
    <t>No. Of Players:</t>
  </si>
  <si>
    <t>USA, Washington, Seattle</t>
  </si>
  <si>
    <t>Place:</t>
  </si>
  <si>
    <t>Date:</t>
  </si>
  <si>
    <t>AB43</t>
  </si>
  <si>
    <t>Eventcode:</t>
  </si>
  <si>
    <t>FPAW 2019 - Mixed Pairs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</si>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</sst>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5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5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6"/>
      <sheetName val="AB45"/>
      <sheetName val="AB44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>
        <row r="3">
          <cell r="E3">
            <v>43770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FB104">
            <v>4</v>
          </cell>
          <cell r="FC104">
            <v>5</v>
          </cell>
          <cell r="FD104">
            <v>6</v>
          </cell>
          <cell r="FE104">
            <v>7</v>
          </cell>
          <cell r="FF104">
            <v>8</v>
          </cell>
          <cell r="FG104">
            <v>9</v>
          </cell>
          <cell r="FH104">
            <v>10</v>
          </cell>
          <cell r="FI104">
            <v>11</v>
          </cell>
          <cell r="FJ104">
            <v>12</v>
          </cell>
          <cell r="FK104">
            <v>13</v>
          </cell>
          <cell r="FL104">
            <v>14</v>
          </cell>
          <cell r="FM104">
            <v>15</v>
          </cell>
          <cell r="FN104">
            <v>16</v>
          </cell>
          <cell r="FO104">
            <v>17</v>
          </cell>
          <cell r="FP104">
            <v>18</v>
          </cell>
          <cell r="FQ104">
            <v>19</v>
          </cell>
          <cell r="FR104">
            <v>20</v>
          </cell>
          <cell r="FS104">
            <v>21</v>
          </cell>
          <cell r="FT104">
            <v>22</v>
          </cell>
          <cell r="FU104">
            <v>23</v>
          </cell>
          <cell r="FV104">
            <v>24</v>
          </cell>
          <cell r="FW104">
            <v>25</v>
          </cell>
          <cell r="FX104">
            <v>26</v>
          </cell>
          <cell r="FY104">
            <v>27</v>
          </cell>
          <cell r="FZ104">
            <v>28</v>
          </cell>
          <cell r="GA104">
            <v>29</v>
          </cell>
          <cell r="GB104">
            <v>30</v>
          </cell>
          <cell r="GC104">
            <v>31</v>
          </cell>
          <cell r="GD104">
            <v>32</v>
          </cell>
          <cell r="GE104">
            <v>33</v>
          </cell>
          <cell r="GF104">
            <v>34</v>
          </cell>
          <cell r="GG104">
            <v>35</v>
          </cell>
          <cell r="GH104">
            <v>36</v>
          </cell>
          <cell r="GI104">
            <v>37</v>
          </cell>
          <cell r="GJ104">
            <v>38</v>
          </cell>
          <cell r="GK104">
            <v>39</v>
          </cell>
          <cell r="GL104">
            <v>40</v>
          </cell>
          <cell r="GM104">
            <v>41</v>
          </cell>
          <cell r="GN104">
            <v>42</v>
          </cell>
          <cell r="GO104">
            <v>43</v>
          </cell>
          <cell r="GP104">
            <v>44</v>
          </cell>
          <cell r="GQ104">
            <v>45</v>
          </cell>
          <cell r="GR104">
            <v>46</v>
          </cell>
          <cell r="GS104">
            <v>47</v>
          </cell>
          <cell r="GT104">
            <v>48</v>
          </cell>
          <cell r="GU104">
            <v>49</v>
          </cell>
          <cell r="GV104">
            <v>50</v>
          </cell>
          <cell r="GW104">
            <v>51</v>
          </cell>
          <cell r="GX104">
            <v>52</v>
          </cell>
          <cell r="GY104">
            <v>53</v>
          </cell>
          <cell r="GZ104">
            <v>54</v>
          </cell>
          <cell r="HA104">
            <v>55</v>
          </cell>
          <cell r="HB104">
            <v>56</v>
          </cell>
          <cell r="HC104">
            <v>57</v>
          </cell>
          <cell r="HD104">
            <v>58</v>
          </cell>
          <cell r="HE104">
            <v>59</v>
          </cell>
          <cell r="HF104">
            <v>60</v>
          </cell>
          <cell r="HG104">
            <v>61</v>
          </cell>
          <cell r="HH104">
            <v>62</v>
          </cell>
          <cell r="HI104">
            <v>63</v>
          </cell>
          <cell r="HJ104">
            <v>64</v>
          </cell>
          <cell r="HK104">
            <v>65</v>
          </cell>
          <cell r="HL104">
            <v>66</v>
          </cell>
          <cell r="HM104">
            <v>67</v>
          </cell>
          <cell r="HN104">
            <v>68</v>
          </cell>
          <cell r="HO104">
            <v>69</v>
          </cell>
          <cell r="HP104">
            <v>70</v>
          </cell>
          <cell r="HQ104">
            <v>71</v>
          </cell>
          <cell r="HR104">
            <v>72</v>
          </cell>
          <cell r="HS104">
            <v>73</v>
          </cell>
          <cell r="HT104">
            <v>74</v>
          </cell>
          <cell r="HU104">
            <v>75</v>
          </cell>
          <cell r="HV104">
            <v>76</v>
          </cell>
          <cell r="HW104">
            <v>77</v>
          </cell>
          <cell r="HX104">
            <v>78</v>
          </cell>
          <cell r="HY104">
            <v>79</v>
          </cell>
          <cell r="HZ104">
            <v>80</v>
          </cell>
          <cell r="IA104">
            <v>81</v>
          </cell>
          <cell r="IB104">
            <v>82</v>
          </cell>
          <cell r="IC104">
            <v>83</v>
          </cell>
          <cell r="ID104">
            <v>84</v>
          </cell>
          <cell r="IE104">
            <v>85</v>
          </cell>
          <cell r="IF104">
            <v>86</v>
          </cell>
          <cell r="IG104">
            <v>87</v>
          </cell>
          <cell r="IH104">
            <v>88</v>
          </cell>
          <cell r="II104">
            <v>89</v>
          </cell>
          <cell r="IJ104">
            <v>90</v>
          </cell>
          <cell r="IK104">
            <v>91</v>
          </cell>
          <cell r="IL104">
            <v>92</v>
          </cell>
          <cell r="IM104">
            <v>93</v>
          </cell>
          <cell r="IN104">
            <v>94</v>
          </cell>
          <cell r="IO104">
            <v>95</v>
          </cell>
          <cell r="IP104">
            <v>96</v>
          </cell>
          <cell r="IQ104">
            <v>97</v>
          </cell>
          <cell r="IR104">
            <v>98</v>
          </cell>
          <cell r="IS104">
            <v>99</v>
          </cell>
          <cell r="IT104">
            <v>100</v>
          </cell>
        </row>
        <row r="105">
          <cell r="FB105">
            <v>0.5</v>
          </cell>
          <cell r="FC105">
            <v>0.5</v>
          </cell>
          <cell r="FD105">
            <v>0.5</v>
          </cell>
          <cell r="FE105">
            <v>0.5</v>
          </cell>
          <cell r="FF105">
            <v>0.5</v>
          </cell>
          <cell r="FG105">
            <v>0.5</v>
          </cell>
          <cell r="FH105">
            <v>0.65</v>
          </cell>
          <cell r="FI105">
            <v>0.65</v>
          </cell>
          <cell r="FJ105">
            <v>0.65</v>
          </cell>
          <cell r="FK105">
            <v>0.65</v>
          </cell>
          <cell r="FL105">
            <v>0.65</v>
          </cell>
          <cell r="FM105">
            <v>0.8</v>
          </cell>
          <cell r="FN105">
            <v>0.8</v>
          </cell>
          <cell r="FO105">
            <v>0.8</v>
          </cell>
          <cell r="FP105">
            <v>0.8</v>
          </cell>
          <cell r="FQ105">
            <v>0.8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Donaldson, Renee</v>
          </cell>
        </row>
        <row r="244">
          <cell r="C244" t="str">
            <v>Doshier, Tristan</v>
          </cell>
        </row>
        <row r="245">
          <cell r="C245" t="str">
            <v>Doss, Nate</v>
          </cell>
        </row>
        <row r="246">
          <cell r="C246" t="str">
            <v>Downs, Rik</v>
          </cell>
        </row>
        <row r="247">
          <cell r="C247" t="str">
            <v>Drummond, Erik</v>
          </cell>
        </row>
        <row r="248">
          <cell r="C248" t="str">
            <v>Dubelier, Bill</v>
          </cell>
        </row>
        <row r="249">
          <cell r="C249" t="str">
            <v>Dubovsky, Roman</v>
          </cell>
        </row>
        <row r="250">
          <cell r="C250" t="str">
            <v>Dufke, Jan</v>
          </cell>
        </row>
        <row r="251">
          <cell r="C251" t="str">
            <v>Dunaway, Chris</v>
          </cell>
        </row>
        <row r="252">
          <cell r="C252" t="str">
            <v>Dunaway, John</v>
          </cell>
        </row>
        <row r="253">
          <cell r="C253" t="str">
            <v>Dünkel, Stefan</v>
          </cell>
        </row>
        <row r="254">
          <cell r="C254" t="str">
            <v>Dura, Hanna</v>
          </cell>
        </row>
        <row r="255">
          <cell r="C255" t="str">
            <v>Duran-Korzycka, Anna</v>
          </cell>
        </row>
        <row r="256">
          <cell r="C256" t="str">
            <v>Durkovic, MIlan</v>
          </cell>
        </row>
        <row r="257">
          <cell r="C257" t="str">
            <v>Dusowski, Bartek</v>
          </cell>
        </row>
        <row r="258">
          <cell r="C258" t="str">
            <v>Dusowski, Marcin</v>
          </cell>
        </row>
        <row r="259">
          <cell r="C259" t="str">
            <v>Dybbroe, Jonathan</v>
          </cell>
        </row>
        <row r="260">
          <cell r="C260" t="str">
            <v>Ebiduka, Miyu</v>
          </cell>
        </row>
        <row r="261">
          <cell r="C261" t="str">
            <v>Edelmann, Benjamin</v>
          </cell>
        </row>
        <row r="262">
          <cell r="C262" t="str">
            <v>Edge, Gary</v>
          </cell>
        </row>
        <row r="263">
          <cell r="C263" t="str">
            <v>Ekman, Jan</v>
          </cell>
        </row>
        <row r="264">
          <cell r="C264" t="str">
            <v>Elliot, Allen</v>
          </cell>
        </row>
        <row r="265">
          <cell r="C265" t="str">
            <v>Elsner, Diana</v>
          </cell>
        </row>
        <row r="266">
          <cell r="C266" t="str">
            <v>Elsner, Jim</v>
          </cell>
        </row>
        <row r="267">
          <cell r="C267" t="str">
            <v>Elsner, John</v>
          </cell>
        </row>
        <row r="268">
          <cell r="C268" t="str">
            <v>Emerson, Carl</v>
          </cell>
        </row>
        <row r="269">
          <cell r="C269" t="str">
            <v>Emerson, James</v>
          </cell>
        </row>
        <row r="270">
          <cell r="C270" t="str">
            <v>Emerson, Josh</v>
          </cell>
        </row>
        <row r="271">
          <cell r="C271" t="str">
            <v>Emmerich, Simon</v>
          </cell>
        </row>
        <row r="272">
          <cell r="C272" t="str">
            <v>Enders, Manuel</v>
          </cell>
        </row>
        <row r="273">
          <cell r="C273" t="str">
            <v>Engeter, Udo</v>
          </cell>
        </row>
        <row r="274">
          <cell r="C274" t="str">
            <v>Enhuber, Alexander</v>
          </cell>
        </row>
        <row r="275">
          <cell r="C275" t="str">
            <v>Esterbrook, Mike</v>
          </cell>
        </row>
        <row r="276">
          <cell r="C276" t="str">
            <v>Estrada, Alejandra</v>
          </cell>
        </row>
        <row r="277">
          <cell r="C277" t="str">
            <v>Eugene, Maurice</v>
          </cell>
        </row>
        <row r="278">
          <cell r="C278" t="str">
            <v>Exelby, Dan</v>
          </cell>
        </row>
        <row r="279">
          <cell r="C279" t="str">
            <v>Faber, Simon</v>
          </cell>
        </row>
        <row r="280">
          <cell r="C280" t="str">
            <v>Fallon, Shawn</v>
          </cell>
        </row>
        <row r="281">
          <cell r="C281" t="str">
            <v>Faria, Enrique</v>
          </cell>
        </row>
        <row r="282">
          <cell r="C282" t="str">
            <v>Farrar, Mark</v>
          </cell>
        </row>
        <row r="283">
          <cell r="C283" t="str">
            <v>Fath, Markus</v>
          </cell>
        </row>
        <row r="284">
          <cell r="C284" t="str">
            <v>Faustini, Emanuele</v>
          </cell>
        </row>
        <row r="285">
          <cell r="C285" t="str">
            <v>Favorini, Edoardo</v>
          </cell>
        </row>
        <row r="286">
          <cell r="C286" t="str">
            <v>Feis, Guglielmo</v>
          </cell>
        </row>
        <row r="287">
          <cell r="C287" t="str">
            <v>Feller, Matteo</v>
          </cell>
        </row>
        <row r="288">
          <cell r="C288" t="str">
            <v>Fera, Marco</v>
          </cell>
        </row>
        <row r="289">
          <cell r="C289" t="str">
            <v>Fessler, Florian</v>
          </cell>
        </row>
        <row r="290">
          <cell r="C290" t="str">
            <v>Festi, Andrea</v>
          </cell>
        </row>
        <row r="291">
          <cell r="C291" t="str">
            <v>Fiedler, Jeff</v>
          </cell>
        </row>
        <row r="292">
          <cell r="C292" t="str">
            <v>Fiedt, Joe</v>
          </cell>
        </row>
        <row r="293">
          <cell r="C293" t="str">
            <v>Figa Talamanca, Flavia</v>
          </cell>
        </row>
        <row r="294">
          <cell r="C294" t="str">
            <v>Finco, Leonardo</v>
          </cell>
        </row>
        <row r="295">
          <cell r="C295" t="str">
            <v>Fink, Jeraume</v>
          </cell>
        </row>
        <row r="296">
          <cell r="C296" t="str">
            <v>Finn O'Brien, Cormac</v>
          </cell>
        </row>
        <row r="297">
          <cell r="C297" t="str">
            <v>Finner, Freddy</v>
          </cell>
        </row>
        <row r="298">
          <cell r="C298" t="str">
            <v>Fisnerova, Olga</v>
          </cell>
        </row>
        <row r="299">
          <cell r="C299" t="str">
            <v>Fleissner, Thorsten</v>
          </cell>
        </row>
        <row r="300">
          <cell r="C300" t="str">
            <v>Flößen, Robbin</v>
          </cell>
        </row>
        <row r="301">
          <cell r="C301" t="str">
            <v>Fogazzi, Alessandro</v>
          </cell>
        </row>
        <row r="302">
          <cell r="C302" t="str">
            <v>Ford, Tom</v>
          </cell>
        </row>
        <row r="303">
          <cell r="C303" t="str">
            <v>Fortunati, Davide "Panda"</v>
          </cell>
        </row>
        <row r="304">
          <cell r="C304" t="str">
            <v>Fransson, Martin</v>
          </cell>
        </row>
        <row r="305">
          <cell r="C305" t="str">
            <v>Freedman, Jon</v>
          </cell>
        </row>
        <row r="306">
          <cell r="C306" t="str">
            <v>Frehland, Stefan</v>
          </cell>
        </row>
        <row r="307">
          <cell r="C307" t="str">
            <v>Friebe, Jens</v>
          </cell>
        </row>
        <row r="308">
          <cell r="C308" t="str">
            <v>Fried, Rob</v>
          </cell>
        </row>
        <row r="309">
          <cell r="C309" t="str">
            <v>Friere, Oz</v>
          </cell>
        </row>
        <row r="310">
          <cell r="C310" t="str">
            <v>Frosini, Martina</v>
          </cell>
        </row>
        <row r="311">
          <cell r="C311" t="str">
            <v>Fujii, Kenshin</v>
          </cell>
        </row>
        <row r="312">
          <cell r="C312" t="str">
            <v>Furlan, Andrea "Oddi"</v>
          </cell>
        </row>
        <row r="313">
          <cell r="C313" t="str">
            <v>Gaddoni, Matteo</v>
          </cell>
        </row>
        <row r="314">
          <cell r="C314" t="str">
            <v>Gajewski, Mateusz</v>
          </cell>
        </row>
        <row r="315">
          <cell r="C315" t="str">
            <v>Gal, Itay</v>
          </cell>
        </row>
        <row r="316">
          <cell r="C316" t="str">
            <v>Galliani, Ramon</v>
          </cell>
        </row>
        <row r="317">
          <cell r="C317" t="str">
            <v>Gallo, Ivano</v>
          </cell>
        </row>
        <row r="318">
          <cell r="C318" t="str">
            <v>Gallotti, Andrea</v>
          </cell>
        </row>
        <row r="319">
          <cell r="C319" t="str">
            <v>Galloupe, Michaela</v>
          </cell>
        </row>
        <row r="320">
          <cell r="C320" t="str">
            <v>Galloupe, Mike</v>
          </cell>
        </row>
        <row r="321">
          <cell r="C321" t="str">
            <v>Gamon Kossi, Joe</v>
          </cell>
        </row>
        <row r="322">
          <cell r="C322" t="str">
            <v>Garcia, Paola</v>
          </cell>
        </row>
        <row r="323">
          <cell r="C323" t="str">
            <v>Gargano, Edoardo</v>
          </cell>
        </row>
        <row r="324">
          <cell r="C324" t="str">
            <v>Gatto, Federica</v>
          </cell>
        </row>
        <row r="325">
          <cell r="C325" t="str">
            <v>Gauthier, Jake</v>
          </cell>
        </row>
        <row r="326">
          <cell r="C326" t="str">
            <v>Gauthier, Matt</v>
          </cell>
        </row>
        <row r="327">
          <cell r="C327" t="str">
            <v>Gaza, Dominik</v>
          </cell>
        </row>
        <row r="328">
          <cell r="C328" t="str">
            <v>Geare, Gerry</v>
          </cell>
        </row>
        <row r="329">
          <cell r="C329" t="str">
            <v>Geare, Marie</v>
          </cell>
        </row>
        <row r="330">
          <cell r="C330" t="str">
            <v>Gebert, Tobias</v>
          </cell>
        </row>
        <row r="331">
          <cell r="C331" t="str">
            <v>Geipel, Felix</v>
          </cell>
        </row>
        <row r="332">
          <cell r="C332" t="str">
            <v>Gereben, Thomas</v>
          </cell>
        </row>
        <row r="333">
          <cell r="C333" t="str">
            <v>Gester, Kate</v>
          </cell>
        </row>
        <row r="334">
          <cell r="C334" t="str">
            <v>Ghefter, Yarden</v>
          </cell>
        </row>
        <row r="335">
          <cell r="C335" t="str">
            <v>Gibbons, Eric</v>
          </cell>
        </row>
        <row r="336">
          <cell r="C336" t="str">
            <v>Giglio, Gianluca</v>
          </cell>
        </row>
        <row r="337">
          <cell r="C337" t="str">
            <v>Girodo, Andrea</v>
          </cell>
        </row>
        <row r="338">
          <cell r="C338" t="str">
            <v>Girotto, Fabio</v>
          </cell>
        </row>
        <row r="339">
          <cell r="C339" t="str">
            <v>Giusti, Dario</v>
          </cell>
        </row>
        <row r="340">
          <cell r="C340" t="str">
            <v>Goeller, Angela</v>
          </cell>
        </row>
        <row r="341">
          <cell r="C341" t="str">
            <v>Goetz, Markus</v>
          </cell>
        </row>
        <row r="342">
          <cell r="C342" t="str">
            <v>Goh, Anne</v>
          </cell>
        </row>
        <row r="343">
          <cell r="C343" t="str">
            <v>Goltz, Tom "Harry"</v>
          </cell>
        </row>
        <row r="344">
          <cell r="C344" t="str">
            <v>Gomez, Jose</v>
          </cell>
        </row>
        <row r="345">
          <cell r="C345" t="str">
            <v>Gonzales, Henry</v>
          </cell>
        </row>
        <row r="346">
          <cell r="C346" t="str">
            <v>Gorczynski, Sebastian</v>
          </cell>
        </row>
        <row r="347">
          <cell r="C347" t="str">
            <v>Goren, Greg</v>
          </cell>
        </row>
        <row r="348">
          <cell r="C348" t="str">
            <v>Gori, Fabrizio</v>
          </cell>
        </row>
        <row r="349">
          <cell r="C349" t="str">
            <v>Gossett, Bob</v>
          </cell>
        </row>
        <row r="350">
          <cell r="C350" t="str">
            <v>Goto, Akihito</v>
          </cell>
        </row>
        <row r="351">
          <cell r="C351" t="str">
            <v>Grabowski, Maciek</v>
          </cell>
        </row>
        <row r="352">
          <cell r="C352" t="str">
            <v>Grau, Christian</v>
          </cell>
        </row>
        <row r="353">
          <cell r="C353" t="str">
            <v>Gray, Heather</v>
          </cell>
        </row>
        <row r="354">
          <cell r="C354" t="str">
            <v>Gregory, Geoff</v>
          </cell>
        </row>
        <row r="355">
          <cell r="C355" t="str">
            <v>Griffin, Dave</v>
          </cell>
        </row>
        <row r="356">
          <cell r="C356" t="str">
            <v>Griffin, Jen</v>
          </cell>
        </row>
        <row r="357">
          <cell r="C357" t="str">
            <v>Grilliot, Megan</v>
          </cell>
        </row>
        <row r="358">
          <cell r="C358" t="str">
            <v>Grundström, Oscar</v>
          </cell>
        </row>
        <row r="359">
          <cell r="C359" t="str">
            <v>Guilmor, Grant</v>
          </cell>
        </row>
        <row r="360">
          <cell r="C360" t="str">
            <v>Gustafsson, Hanna</v>
          </cell>
        </row>
        <row r="361">
          <cell r="C361" t="str">
            <v>Gustafsson, Sara</v>
          </cell>
        </row>
        <row r="362">
          <cell r="C362" t="str">
            <v>Guzman, Ricardo</v>
          </cell>
        </row>
        <row r="363">
          <cell r="C363" t="str">
            <v>Hagenbjörk, Karolina</v>
          </cell>
        </row>
        <row r="364">
          <cell r="C364" t="str">
            <v>Haim, Avihiy</v>
          </cell>
        </row>
        <row r="365">
          <cell r="C365" t="str">
            <v>Hamler, Tami</v>
          </cell>
        </row>
        <row r="366">
          <cell r="C366" t="str">
            <v>Hanes, Steve</v>
          </cell>
        </row>
        <row r="367">
          <cell r="C367" t="str">
            <v>Hanka, Pavel</v>
          </cell>
        </row>
        <row r="368">
          <cell r="C368" t="str">
            <v>Hannemann, Kolja</v>
          </cell>
        </row>
        <row r="369">
          <cell r="C369" t="str">
            <v>Hapner, Marty</v>
          </cell>
        </row>
        <row r="370">
          <cell r="C370" t="str">
            <v>Harashina, Yutaka</v>
          </cell>
        </row>
        <row r="371">
          <cell r="C371" t="str">
            <v>Hardegger, Urs</v>
          </cell>
        </row>
        <row r="372">
          <cell r="C372" t="str">
            <v>Hashiguchi, Harito</v>
          </cell>
        </row>
        <row r="373">
          <cell r="C373" t="str">
            <v>Hawkins, Jesse</v>
          </cell>
        </row>
        <row r="374">
          <cell r="C374" t="str">
            <v>Hays, Steve</v>
          </cell>
        </row>
        <row r="375">
          <cell r="C375" t="str">
            <v>Heim, Carsten</v>
          </cell>
        </row>
        <row r="376">
          <cell r="C376" t="str">
            <v>Hein, Markus</v>
          </cell>
        </row>
        <row r="377">
          <cell r="C377" t="str">
            <v>Heinz, Ilona</v>
          </cell>
        </row>
        <row r="378">
          <cell r="C378" t="str">
            <v>Hejdari, Abozar</v>
          </cell>
        </row>
        <row r="379">
          <cell r="C379" t="str">
            <v>Hemerling, Tomasz</v>
          </cell>
        </row>
        <row r="380">
          <cell r="C380" t="str">
            <v>Henriksson, Peter</v>
          </cell>
        </row>
        <row r="381">
          <cell r="C381" t="str">
            <v>Hernandez, Daniel</v>
          </cell>
        </row>
        <row r="382">
          <cell r="C382" t="str">
            <v>Herrick, Jack</v>
          </cell>
        </row>
        <row r="383">
          <cell r="C383" t="str">
            <v>Herrick, Jim</v>
          </cell>
        </row>
        <row r="384">
          <cell r="C384" t="str">
            <v>Herrick, Spencer</v>
          </cell>
        </row>
        <row r="385">
          <cell r="C385" t="str">
            <v>Herrschaft, Blake</v>
          </cell>
        </row>
        <row r="386">
          <cell r="C386" t="str">
            <v>Herwick, Elke</v>
          </cell>
        </row>
        <row r="387">
          <cell r="C387" t="str">
            <v>Hess, Florian</v>
          </cell>
        </row>
        <row r="388">
          <cell r="C388" t="str">
            <v>Hess, Judith</v>
          </cell>
        </row>
        <row r="389">
          <cell r="C389" t="str">
            <v>Hesselberth, Dave</v>
          </cell>
        </row>
        <row r="390">
          <cell r="C390" t="str">
            <v>Hesselgren, Simon</v>
          </cell>
        </row>
        <row r="391">
          <cell r="C391" t="str">
            <v>Hettich, Mike</v>
          </cell>
        </row>
        <row r="392">
          <cell r="C392" t="str">
            <v>Hikari, Hayato</v>
          </cell>
        </row>
        <row r="393">
          <cell r="C393" t="str">
            <v>Hill, Chris</v>
          </cell>
        </row>
        <row r="394">
          <cell r="C394" t="str">
            <v>Hill, Holger</v>
          </cell>
        </row>
        <row r="395">
          <cell r="C395" t="str">
            <v>Hillman, André</v>
          </cell>
        </row>
        <row r="396">
          <cell r="C396" t="str">
            <v>Hinkle, Jay</v>
          </cell>
        </row>
        <row r="397">
          <cell r="C397" t="str">
            <v>Hinkle, Larry</v>
          </cell>
        </row>
        <row r="398">
          <cell r="C398" t="str">
            <v>Hirabayashi, Motohiro</v>
          </cell>
        </row>
        <row r="399">
          <cell r="C399" t="str">
            <v>Hirano, Koichi</v>
          </cell>
        </row>
        <row r="400">
          <cell r="C400" t="str">
            <v>Hirasawa, Yutaro</v>
          </cell>
        </row>
        <row r="401">
          <cell r="C401" t="str">
            <v>Hirashima, Masaki</v>
          </cell>
        </row>
        <row r="402">
          <cell r="C402" t="str">
            <v>Hocker, Oliver</v>
          </cell>
        </row>
        <row r="403">
          <cell r="C403" t="str">
            <v>Hoffman, Alon</v>
          </cell>
        </row>
        <row r="404">
          <cell r="C404" t="str">
            <v>Högberg, Frida</v>
          </cell>
        </row>
        <row r="405">
          <cell r="C405" t="str">
            <v>Hogseth, Reidar A.</v>
          </cell>
        </row>
        <row r="406">
          <cell r="C406" t="str">
            <v>Höhne, Sascha</v>
          </cell>
        </row>
        <row r="407">
          <cell r="C407" t="str">
            <v>Honzik, Peter</v>
          </cell>
        </row>
        <row r="408">
          <cell r="C408" t="str">
            <v>Horn, Chris</v>
          </cell>
        </row>
        <row r="409">
          <cell r="C409" t="str">
            <v>Horn, Mark</v>
          </cell>
        </row>
        <row r="410">
          <cell r="C410" t="str">
            <v>Horn, Susie</v>
          </cell>
        </row>
        <row r="411">
          <cell r="C411" t="str">
            <v>Hornickel, Ryan</v>
          </cell>
        </row>
        <row r="412">
          <cell r="C412" t="str">
            <v>Hosek, Jakub</v>
          </cell>
        </row>
        <row r="413">
          <cell r="C413" t="str">
            <v>Höser, Martin</v>
          </cell>
        </row>
        <row r="414">
          <cell r="C414" t="str">
            <v>Hosfeld, Gregg</v>
          </cell>
        </row>
        <row r="415">
          <cell r="C415" t="str">
            <v>Hoshen, Amir</v>
          </cell>
        </row>
        <row r="416">
          <cell r="C416" t="str">
            <v>Hosseinian, Mehrdad</v>
          </cell>
        </row>
        <row r="417">
          <cell r="C417" t="str">
            <v>Hossini, Gahfur</v>
          </cell>
        </row>
        <row r="418">
          <cell r="C418" t="str">
            <v>Hroch, Marek</v>
          </cell>
        </row>
        <row r="419">
          <cell r="C419" t="str">
            <v>Hu, Michael</v>
          </cell>
        </row>
        <row r="420">
          <cell r="C420" t="str">
            <v>Hubbard, Carolyn</v>
          </cell>
        </row>
        <row r="421">
          <cell r="C421" t="str">
            <v>Hubbard, Steve</v>
          </cell>
        </row>
        <row r="422">
          <cell r="C422" t="str">
            <v>Huberman, Ron</v>
          </cell>
        </row>
        <row r="423">
          <cell r="C423" t="str">
            <v>Hudoklin, Joey</v>
          </cell>
        </row>
        <row r="424">
          <cell r="C424" t="str">
            <v>Hughes, Mike</v>
          </cell>
        </row>
        <row r="425">
          <cell r="C425" t="str">
            <v>Hull, Matt</v>
          </cell>
        </row>
        <row r="426">
          <cell r="C426" t="str">
            <v>Hultqvist, Mattias</v>
          </cell>
        </row>
        <row r="427">
          <cell r="C427" t="str">
            <v>Hummel, Jacqueline</v>
          </cell>
        </row>
        <row r="428">
          <cell r="C428" t="str">
            <v>Humphreys, Alex</v>
          </cell>
        </row>
        <row r="429">
          <cell r="C429" t="str">
            <v>Hunkel, Don</v>
          </cell>
        </row>
        <row r="430">
          <cell r="C430" t="str">
            <v>Hunrichs, Lisa</v>
          </cell>
        </row>
        <row r="431">
          <cell r="C431" t="str">
            <v>Huybrechts, Jan</v>
          </cell>
        </row>
        <row r="432">
          <cell r="C432" t="str">
            <v>Iannettone, Antonio</v>
          </cell>
        </row>
        <row r="433">
          <cell r="C433" t="str">
            <v>Iasenzio, Francesca</v>
          </cell>
        </row>
        <row r="434">
          <cell r="C434" t="str">
            <v>Ichikawa, Aya</v>
          </cell>
        </row>
        <row r="435">
          <cell r="C435" t="str">
            <v>Ikebayashi, Koutaro</v>
          </cell>
        </row>
        <row r="436">
          <cell r="C436" t="str">
            <v>Imazio, Eleonora</v>
          </cell>
        </row>
        <row r="437">
          <cell r="C437" t="str">
            <v>Imperiale, Larry</v>
          </cell>
        </row>
        <row r="438">
          <cell r="C438" t="str">
            <v>Inada, Hirone</v>
          </cell>
        </row>
        <row r="439">
          <cell r="C439" t="str">
            <v>Inoue, Yohei</v>
          </cell>
        </row>
        <row r="440">
          <cell r="C440" t="str">
            <v>Iommi, Federico</v>
          </cell>
        </row>
        <row r="441">
          <cell r="C441" t="str">
            <v>Ishihara, Masatoshi</v>
          </cell>
        </row>
        <row r="442">
          <cell r="C442" t="str">
            <v>Isola, Petri</v>
          </cell>
        </row>
        <row r="443">
          <cell r="C443" t="str">
            <v>Italiano, Simone</v>
          </cell>
        </row>
        <row r="444">
          <cell r="C444" t="str">
            <v>Izzo, Andrea</v>
          </cell>
        </row>
        <row r="445">
          <cell r="C445" t="str">
            <v>Jaderyd, Andreas</v>
          </cell>
        </row>
        <row r="446">
          <cell r="C446" t="str">
            <v>Jahnke, Phillip</v>
          </cell>
        </row>
        <row r="447">
          <cell r="C447" t="str">
            <v>Jakobsson, Judith</v>
          </cell>
        </row>
        <row r="448">
          <cell r="C448" t="str">
            <v>Jammer, Skippy</v>
          </cell>
        </row>
        <row r="449">
          <cell r="C449" t="str">
            <v>Janeczka, Seweryn</v>
          </cell>
        </row>
        <row r="450">
          <cell r="C450" t="str">
            <v>Javier, Andrea</v>
          </cell>
        </row>
        <row r="451">
          <cell r="C451" t="str">
            <v>Jenkins, Avery</v>
          </cell>
        </row>
        <row r="452">
          <cell r="C452" t="str">
            <v>Jennings, Steve</v>
          </cell>
        </row>
        <row r="453">
          <cell r="C453" t="str">
            <v>Jensen, Lyle</v>
          </cell>
        </row>
        <row r="454">
          <cell r="C454" t="str">
            <v>Johansson, Ann-Charlotte</v>
          </cell>
        </row>
        <row r="455">
          <cell r="C455" t="str">
            <v>Johansson, Dieter</v>
          </cell>
        </row>
        <row r="456">
          <cell r="C456" t="str">
            <v>Johnson, Davis</v>
          </cell>
        </row>
        <row r="457">
          <cell r="C457" t="str">
            <v>Johnsson, Anders</v>
          </cell>
        </row>
        <row r="458">
          <cell r="C458" t="str">
            <v>Jonasson, Thomas</v>
          </cell>
        </row>
        <row r="459">
          <cell r="C459" t="str">
            <v>Kahle, Emma</v>
          </cell>
        </row>
        <row r="460">
          <cell r="C460" t="str">
            <v>Kaji, Itsuki</v>
          </cell>
        </row>
        <row r="461">
          <cell r="C461" t="str">
            <v>Kaji, Kazuki</v>
          </cell>
        </row>
        <row r="462">
          <cell r="C462" t="str">
            <v>Kalnik, Mat'o</v>
          </cell>
        </row>
        <row r="463">
          <cell r="C463" t="str">
            <v>Kalo, Fady</v>
          </cell>
        </row>
        <row r="464">
          <cell r="C464" t="str">
            <v>Kamiya, Leo</v>
          </cell>
        </row>
        <row r="465">
          <cell r="C465" t="str">
            <v>Kanai, Kazunori</v>
          </cell>
        </row>
        <row r="466">
          <cell r="C466" t="str">
            <v>Kanbe, Masafumi</v>
          </cell>
        </row>
        <row r="467">
          <cell r="C467" t="str">
            <v>Kanbe, Tetsuya</v>
          </cell>
        </row>
        <row r="468">
          <cell r="C468" t="str">
            <v>Kaplan, Billy</v>
          </cell>
        </row>
        <row r="469">
          <cell r="C469" t="str">
            <v>Kappling, Anton</v>
          </cell>
        </row>
        <row r="470">
          <cell r="C470" t="str">
            <v>Karlsson, Bobbo</v>
          </cell>
        </row>
        <row r="471">
          <cell r="C471" t="str">
            <v>Karlsson, Jonas</v>
          </cell>
        </row>
        <row r="472">
          <cell r="C472" t="str">
            <v>Karlsson, Kurt</v>
          </cell>
        </row>
        <row r="473">
          <cell r="C473" t="str">
            <v>Karlsson, Peter</v>
          </cell>
        </row>
        <row r="474">
          <cell r="C474" t="str">
            <v>Karlsson, Roland</v>
          </cell>
        </row>
        <row r="475">
          <cell r="C475" t="str">
            <v>Karlsson, Stefan</v>
          </cell>
        </row>
        <row r="476">
          <cell r="C476" t="str">
            <v>Kárpáti, Dániel</v>
          </cell>
        </row>
        <row r="477">
          <cell r="C477" t="str">
            <v>Katakura, Tomoyuki</v>
          </cell>
        </row>
        <row r="478">
          <cell r="C478" t="str">
            <v>Katzenmaier, Charly</v>
          </cell>
        </row>
        <row r="479">
          <cell r="C479" t="str">
            <v>Kaurt, J</v>
          </cell>
        </row>
        <row r="480">
          <cell r="C480" t="str">
            <v>Kaye, Sam</v>
          </cell>
        </row>
        <row r="481">
          <cell r="C481" t="str">
            <v>Keller, Brad</v>
          </cell>
        </row>
        <row r="482">
          <cell r="C482" t="str">
            <v>Kenny, Jammer Mom</v>
          </cell>
        </row>
        <row r="483">
          <cell r="C483" t="str">
            <v>Kenny, Paul</v>
          </cell>
        </row>
        <row r="484">
          <cell r="C484" t="str">
            <v>Kessler, Dave</v>
          </cell>
        </row>
        <row r="485">
          <cell r="C485" t="str">
            <v>Kiehl, Micah</v>
          </cell>
        </row>
        <row r="486">
          <cell r="C486" t="str">
            <v>Kimel, Gur</v>
          </cell>
        </row>
        <row r="487">
          <cell r="C487" t="str">
            <v>Kirkland, Cody</v>
          </cell>
        </row>
        <row r="488">
          <cell r="C488" t="str">
            <v>Kirkland, John</v>
          </cell>
        </row>
        <row r="489">
          <cell r="C489" t="str">
            <v>Kisiliewska, Kalina</v>
          </cell>
        </row>
        <row r="490">
          <cell r="C490" t="str">
            <v>Kitchens, Ian</v>
          </cell>
        </row>
        <row r="491">
          <cell r="C491" t="str">
            <v>Klein, Henrik</v>
          </cell>
        </row>
        <row r="492">
          <cell r="C492" t="str">
            <v>Klein, Ran</v>
          </cell>
        </row>
        <row r="493">
          <cell r="C493" t="str">
            <v>Kleiner, Keith</v>
          </cell>
        </row>
        <row r="494">
          <cell r="C494" t="str">
            <v>Kleis, Philipp</v>
          </cell>
        </row>
        <row r="495">
          <cell r="C495" t="str">
            <v>Klimek, Paul</v>
          </cell>
        </row>
        <row r="496">
          <cell r="C496" t="str">
            <v>Kloke, Ari</v>
          </cell>
        </row>
        <row r="497">
          <cell r="C497" t="str">
            <v>Klopfer, Martin</v>
          </cell>
        </row>
        <row r="498">
          <cell r="C498" t="str">
            <v>Klos, Nadine</v>
          </cell>
        </row>
        <row r="499">
          <cell r="C499" t="str">
            <v>Klos, Stefanie</v>
          </cell>
        </row>
        <row r="500">
          <cell r="C500" t="str">
            <v>Knapik, Rob</v>
          </cell>
        </row>
        <row r="501">
          <cell r="C501" t="str">
            <v>Koch, Ronny</v>
          </cell>
        </row>
        <row r="502">
          <cell r="C502" t="str">
            <v>Kohn, Chris</v>
          </cell>
        </row>
        <row r="503">
          <cell r="C503" t="str">
            <v>Köhn, Sven</v>
          </cell>
        </row>
        <row r="504">
          <cell r="C504" t="str">
            <v>Kolega, Ondrej</v>
          </cell>
        </row>
        <row r="505">
          <cell r="C505" t="str">
            <v>Komatsu, Yukari</v>
          </cell>
        </row>
        <row r="506">
          <cell r="C506" t="str">
            <v>Komori, Yasuhiro</v>
          </cell>
        </row>
        <row r="507">
          <cell r="C507" t="str">
            <v>Konda, Konrad</v>
          </cell>
        </row>
        <row r="508">
          <cell r="C508" t="str">
            <v>Kondo, Satoru</v>
          </cell>
        </row>
        <row r="509">
          <cell r="C509" t="str">
            <v>Konsorr, Kevin</v>
          </cell>
        </row>
        <row r="510">
          <cell r="C510" t="str">
            <v>Koonts, Jay</v>
          </cell>
        </row>
        <row r="511">
          <cell r="C511" t="str">
            <v>Korin, Gil</v>
          </cell>
        </row>
        <row r="512">
          <cell r="C512" t="str">
            <v>Korns, Doug</v>
          </cell>
        </row>
        <row r="513">
          <cell r="C513" t="str">
            <v>Korns, Jeff</v>
          </cell>
        </row>
        <row r="514">
          <cell r="C514" t="str">
            <v>Korver, Juliana</v>
          </cell>
        </row>
        <row r="515">
          <cell r="C515" t="str">
            <v>Korzycki, Filip</v>
          </cell>
        </row>
        <row r="516">
          <cell r="C516" t="str">
            <v>Koslowski, Chris</v>
          </cell>
        </row>
        <row r="517">
          <cell r="C517" t="str">
            <v>Kostel, Jakub</v>
          </cell>
        </row>
        <row r="518">
          <cell r="C518" t="str">
            <v>Kostel, Matej</v>
          </cell>
        </row>
        <row r="519">
          <cell r="C519" t="str">
            <v>Kotani, Kei</v>
          </cell>
        </row>
        <row r="520">
          <cell r="C520" t="str">
            <v>Kouhei, Yamaji</v>
          </cell>
        </row>
        <row r="521">
          <cell r="C521" t="str">
            <v>Krajewska, Maria</v>
          </cell>
        </row>
        <row r="522">
          <cell r="C522" t="str">
            <v>Kranz, Melanie</v>
          </cell>
        </row>
        <row r="523">
          <cell r="C523" t="str">
            <v>Krause, Felix</v>
          </cell>
        </row>
        <row r="524">
          <cell r="C524" t="str">
            <v>Kretschmer, Dennis</v>
          </cell>
        </row>
        <row r="525">
          <cell r="C525" t="str">
            <v>Kriss, Yonatan</v>
          </cell>
        </row>
        <row r="526">
          <cell r="C526" t="str">
            <v>Kristiansen, Kyrre</v>
          </cell>
        </row>
        <row r="527">
          <cell r="C527" t="str">
            <v>Kronmuller, Silvia</v>
          </cell>
        </row>
        <row r="528">
          <cell r="C528" t="str">
            <v>Kruger, Jeff</v>
          </cell>
        </row>
        <row r="529">
          <cell r="C529" t="str">
            <v>Krüger, Philipp</v>
          </cell>
        </row>
        <row r="530">
          <cell r="C530" t="str">
            <v>Krysinski, Krystian</v>
          </cell>
        </row>
        <row r="531">
          <cell r="C531" t="str">
            <v>Kuettner, Dave</v>
          </cell>
        </row>
        <row r="532">
          <cell r="C532" t="str">
            <v>Kuffel, Paul</v>
          </cell>
        </row>
        <row r="533">
          <cell r="C533" t="str">
            <v>Kulisanova, Irena</v>
          </cell>
        </row>
        <row r="534">
          <cell r="C534" t="str">
            <v>Kummins, Konn</v>
          </cell>
        </row>
        <row r="535">
          <cell r="C535" t="str">
            <v>Kunze, Christina</v>
          </cell>
        </row>
        <row r="536">
          <cell r="C536" t="str">
            <v>Künzel, Toby</v>
          </cell>
        </row>
        <row r="537">
          <cell r="C537" t="str">
            <v>Kuroda, Daisuke</v>
          </cell>
        </row>
        <row r="538">
          <cell r="C538" t="str">
            <v>La Mura, Fabrizio</v>
          </cell>
        </row>
        <row r="539">
          <cell r="C539" t="str">
            <v>Labate, Valentina</v>
          </cell>
        </row>
        <row r="540">
          <cell r="C540" t="str">
            <v>Labinaz, Eitan</v>
          </cell>
        </row>
        <row r="541">
          <cell r="C541" t="str">
            <v>Lacina, Lukas</v>
          </cell>
        </row>
        <row r="542">
          <cell r="C542" t="str">
            <v>Lahm jr., Randy</v>
          </cell>
        </row>
        <row r="543">
          <cell r="C543" t="str">
            <v>Lahm, Ethan</v>
          </cell>
        </row>
        <row r="544">
          <cell r="C544" t="str">
            <v>Lahm, Randy</v>
          </cell>
        </row>
        <row r="545">
          <cell r="C545" t="str">
            <v>Lai, Serena</v>
          </cell>
        </row>
        <row r="546">
          <cell r="C546" t="str">
            <v>Lambertini, Mattia</v>
          </cell>
        </row>
        <row r="547">
          <cell r="C547" t="str">
            <v>Lamred, Christian</v>
          </cell>
        </row>
        <row r="548">
          <cell r="C548" t="str">
            <v>Lamred, Toufik</v>
          </cell>
        </row>
        <row r="549">
          <cell r="C549" t="str">
            <v>Landsee, Stuart</v>
          </cell>
        </row>
        <row r="550">
          <cell r="C550" t="str">
            <v>Langan, John</v>
          </cell>
        </row>
        <row r="551">
          <cell r="C551" t="str">
            <v>Larkin, Kim</v>
          </cell>
        </row>
        <row r="552">
          <cell r="C552" t="str">
            <v>Lasher, Tom</v>
          </cell>
        </row>
        <row r="553">
          <cell r="C553" t="str">
            <v>Laubert, Peter</v>
          </cell>
        </row>
        <row r="554">
          <cell r="C554" t="str">
            <v>Lavy, Ziv</v>
          </cell>
        </row>
        <row r="555">
          <cell r="C555" t="str">
            <v>Leak, Steve</v>
          </cell>
        </row>
        <row r="556">
          <cell r="C556" t="str">
            <v>Lebeau, Rick</v>
          </cell>
        </row>
        <row r="557">
          <cell r="C557" t="str">
            <v>Legendre, Christophe</v>
          </cell>
        </row>
        <row r="558">
          <cell r="C558" t="str">
            <v>Legner, Zeno</v>
          </cell>
        </row>
        <row r="559">
          <cell r="C559" t="str">
            <v>Legrand, Raphael</v>
          </cell>
        </row>
        <row r="560">
          <cell r="C560" t="str">
            <v>Leist, Alex</v>
          </cell>
        </row>
        <row r="561">
          <cell r="C561" t="str">
            <v>Leist, Florian</v>
          </cell>
        </row>
        <row r="562">
          <cell r="C562" t="str">
            <v>Leitner, Tom</v>
          </cell>
        </row>
        <row r="563">
          <cell r="C563" t="str">
            <v>Lejeune, Frank</v>
          </cell>
        </row>
        <row r="564">
          <cell r="C564" t="str">
            <v>Lemann, Andrew</v>
          </cell>
        </row>
        <row r="565">
          <cell r="C565" t="str">
            <v>Lenczewski, Radek</v>
          </cell>
        </row>
        <row r="566">
          <cell r="C566" t="str">
            <v>Lenger, Birgit</v>
          </cell>
        </row>
        <row r="567">
          <cell r="C567" t="str">
            <v>Lett, Phoebe</v>
          </cell>
        </row>
        <row r="568">
          <cell r="C568" t="str">
            <v>Levy, Idan</v>
          </cell>
        </row>
        <row r="569">
          <cell r="C569" t="str">
            <v>Lewis, Dave</v>
          </cell>
        </row>
        <row r="570">
          <cell r="C570" t="str">
            <v>Liang, Yung Kai</v>
          </cell>
        </row>
        <row r="571">
          <cell r="C571" t="str">
            <v>Liberti, Davide</v>
          </cell>
        </row>
        <row r="572">
          <cell r="C572" t="str">
            <v>Liegle, Theo</v>
          </cell>
        </row>
        <row r="573">
          <cell r="C573" t="str">
            <v>Lin, Hsiu-Cheng</v>
          </cell>
        </row>
        <row r="574">
          <cell r="C574" t="str">
            <v>Lin, I Chi</v>
          </cell>
        </row>
        <row r="575">
          <cell r="C575" t="str">
            <v>Lindblad, Albin</v>
          </cell>
        </row>
        <row r="576">
          <cell r="C576" t="str">
            <v>Lindblad, Fabian</v>
          </cell>
        </row>
        <row r="577">
          <cell r="C577" t="str">
            <v>Lindh, Anton</v>
          </cell>
        </row>
        <row r="578">
          <cell r="C578" t="str">
            <v>Livi, Davide</v>
          </cell>
        </row>
        <row r="579">
          <cell r="C579" t="str">
            <v>Lo Giudice, Simone</v>
          </cell>
        </row>
        <row r="580">
          <cell r="C580" t="str">
            <v>Lo-a-sjoe, Gregory</v>
          </cell>
        </row>
        <row r="581">
          <cell r="C581" t="str">
            <v>Lobos Fernandez, Mauricio</v>
          </cell>
        </row>
        <row r="582">
          <cell r="C582" t="str">
            <v>Lodewijk, Bart</v>
          </cell>
        </row>
        <row r="583">
          <cell r="C583" t="str">
            <v>Loetlam, Ot</v>
          </cell>
        </row>
        <row r="584">
          <cell r="C584" t="str">
            <v>Logan, Charles</v>
          </cell>
        </row>
        <row r="585">
          <cell r="C585" t="str">
            <v>Longoni, Anna</v>
          </cell>
        </row>
        <row r="586">
          <cell r="C586" t="str">
            <v>Lopez Velez, Alfonso</v>
          </cell>
        </row>
        <row r="587">
          <cell r="C587" t="str">
            <v>Lopez, Pipo</v>
          </cell>
        </row>
        <row r="588">
          <cell r="C588" t="str">
            <v>Löser, Lisa</v>
          </cell>
        </row>
        <row r="589">
          <cell r="C589" t="str">
            <v>Loving, Cade</v>
          </cell>
        </row>
        <row r="590">
          <cell r="C590" t="str">
            <v>Lowry, Mary</v>
          </cell>
        </row>
        <row r="591">
          <cell r="C591" t="str">
            <v>Lozio, Maurizio</v>
          </cell>
        </row>
        <row r="592">
          <cell r="C592" t="str">
            <v>Lucci, Francesco</v>
          </cell>
        </row>
        <row r="593">
          <cell r="C593" t="str">
            <v>Lucia, Gino</v>
          </cell>
        </row>
        <row r="594">
          <cell r="C594" t="str">
            <v>Ludergnani, Andrea</v>
          </cell>
        </row>
        <row r="595">
          <cell r="C595" t="str">
            <v>Ludwig, Philipp</v>
          </cell>
        </row>
        <row r="596">
          <cell r="C596" t="str">
            <v>Lugli, Andrea</v>
          </cell>
        </row>
        <row r="597">
          <cell r="C597" t="str">
            <v>Lühring, Simon</v>
          </cell>
        </row>
        <row r="598">
          <cell r="C598" t="str">
            <v>Luis, Zé</v>
          </cell>
        </row>
        <row r="599">
          <cell r="C599" t="str">
            <v>Luniak, Philipp</v>
          </cell>
        </row>
        <row r="600">
          <cell r="C600" t="str">
            <v>Lupin, Carlo</v>
          </cell>
        </row>
        <row r="601">
          <cell r="C601" t="str">
            <v>Lustiger, Dan</v>
          </cell>
        </row>
        <row r="602">
          <cell r="C602" t="str">
            <v>Maassen, Bram</v>
          </cell>
        </row>
        <row r="603">
          <cell r="C603" t="str">
            <v>Macari, Ricardo</v>
          </cell>
        </row>
        <row r="604">
          <cell r="C604" t="str">
            <v>Maciolek, Michal</v>
          </cell>
        </row>
        <row r="605">
          <cell r="C605" t="str">
            <v>Mackey, Tim</v>
          </cell>
        </row>
        <row r="606">
          <cell r="C606" t="str">
            <v>Maeda, Naoki</v>
          </cell>
        </row>
        <row r="607">
          <cell r="C607" t="str">
            <v>Maeda, Shouki</v>
          </cell>
        </row>
        <row r="608">
          <cell r="C608" t="str">
            <v>Magallanes, Dan</v>
          </cell>
        </row>
        <row r="609">
          <cell r="C609" t="str">
            <v>Magni, Paolo</v>
          </cell>
        </row>
        <row r="610">
          <cell r="C610" t="str">
            <v>Major, Balu</v>
          </cell>
        </row>
        <row r="611">
          <cell r="C611" t="str">
            <v>Major, Lilla</v>
          </cell>
        </row>
        <row r="612">
          <cell r="C612" t="str">
            <v>Mala, Zuzana</v>
          </cell>
        </row>
        <row r="613">
          <cell r="C613" t="str">
            <v>Malaguzzi, Daniele</v>
          </cell>
        </row>
        <row r="614">
          <cell r="C614" t="str">
            <v>Mancarella, Angelo</v>
          </cell>
        </row>
        <row r="615">
          <cell r="C615" t="str">
            <v>Mantovani, Ermanno</v>
          </cell>
        </row>
        <row r="616">
          <cell r="C616" t="str">
            <v>Marana, Claudio</v>
          </cell>
        </row>
        <row r="617">
          <cell r="C617" t="str">
            <v>Marciano, Andrea</v>
          </cell>
        </row>
        <row r="618">
          <cell r="C618" t="str">
            <v>Marconi, Serge</v>
          </cell>
        </row>
        <row r="619">
          <cell r="C619" t="str">
            <v>Marioni, Dario</v>
          </cell>
        </row>
        <row r="620">
          <cell r="C620" t="str">
            <v>Maroli, Stefano</v>
          </cell>
        </row>
        <row r="621">
          <cell r="C621" t="str">
            <v>Marron, Pat</v>
          </cell>
        </row>
        <row r="622">
          <cell r="C622" t="str">
            <v>Marter, Greg</v>
          </cell>
        </row>
        <row r="623">
          <cell r="C623" t="str">
            <v>Martinez, Alan</v>
          </cell>
        </row>
        <row r="624">
          <cell r="C624" t="str">
            <v>Martufi, Giulia</v>
          </cell>
        </row>
        <row r="625">
          <cell r="C625" t="str">
            <v>Massaro, Claudio</v>
          </cell>
        </row>
        <row r="626">
          <cell r="C626" t="str">
            <v>Materna, Stepan</v>
          </cell>
        </row>
        <row r="627">
          <cell r="C627" t="str">
            <v>Matsuki, Tomoyuki</v>
          </cell>
        </row>
        <row r="628">
          <cell r="C628" t="str">
            <v>Matsushita-Gebert, Yuki</v>
          </cell>
        </row>
        <row r="629">
          <cell r="C629" t="str">
            <v>Matthiä, Johanna</v>
          </cell>
        </row>
        <row r="630">
          <cell r="C630" t="str">
            <v>Matula, Jakub</v>
          </cell>
        </row>
        <row r="631">
          <cell r="C631" t="str">
            <v>Matuskova, Dominika</v>
          </cell>
        </row>
        <row r="632">
          <cell r="C632" t="str">
            <v>Maubach, Philipp</v>
          </cell>
        </row>
        <row r="633">
          <cell r="C633" t="str">
            <v>Mayer, Mario</v>
          </cell>
        </row>
        <row r="634">
          <cell r="C634" t="str">
            <v>Mazzucato, Luca</v>
          </cell>
        </row>
        <row r="635">
          <cell r="C635" t="str">
            <v>McAloon, Cotton</v>
          </cell>
        </row>
        <row r="636">
          <cell r="C636" t="str">
            <v>McCrave, Joe</v>
          </cell>
        </row>
        <row r="637">
          <cell r="C637" t="str">
            <v>McCrory, Curran</v>
          </cell>
        </row>
        <row r="638">
          <cell r="C638" t="str">
            <v>McElwain, Brian</v>
          </cell>
        </row>
        <row r="639">
          <cell r="C639" t="str">
            <v>McGlade, Jason</v>
          </cell>
        </row>
        <row r="640">
          <cell r="C640" t="str">
            <v>McLeod, Robert</v>
          </cell>
        </row>
        <row r="641">
          <cell r="C641" t="str">
            <v>Medri, Luca</v>
          </cell>
        </row>
        <row r="642">
          <cell r="C642" t="str">
            <v>Megassabi, Naim</v>
          </cell>
        </row>
        <row r="643">
          <cell r="C643" t="str">
            <v>Meier, Roger</v>
          </cell>
        </row>
        <row r="644">
          <cell r="C644" t="str">
            <v>Menetrat, Julien</v>
          </cell>
        </row>
        <row r="645">
          <cell r="C645" t="str">
            <v>Meola, Andrea</v>
          </cell>
        </row>
        <row r="646">
          <cell r="C646" t="str">
            <v>Mercuri, Mauro</v>
          </cell>
        </row>
        <row r="647">
          <cell r="C647" t="str">
            <v>Merlo, Anna</v>
          </cell>
        </row>
        <row r="648">
          <cell r="C648" t="str">
            <v>Meron, Oren</v>
          </cell>
        </row>
        <row r="649">
          <cell r="C649" t="str">
            <v>Mertens, Jan</v>
          </cell>
        </row>
        <row r="650">
          <cell r="C650" t="str">
            <v>Mesa, Mauricio</v>
          </cell>
        </row>
        <row r="651">
          <cell r="C651" t="str">
            <v>Mess, Laurent</v>
          </cell>
        </row>
        <row r="652">
          <cell r="C652" t="str">
            <v>Micciola, Gabriele</v>
          </cell>
        </row>
        <row r="653">
          <cell r="C653" t="str">
            <v>Michaels, Cotter</v>
          </cell>
        </row>
        <row r="654">
          <cell r="C654" t="str">
            <v>Michnewitsch, Alexander</v>
          </cell>
        </row>
        <row r="655">
          <cell r="C655" t="str">
            <v>Miles, Danny</v>
          </cell>
        </row>
        <row r="656">
          <cell r="C656" t="str">
            <v>Miller, Terry</v>
          </cell>
        </row>
        <row r="657">
          <cell r="C657" t="str">
            <v>Mirabelli, Paolo</v>
          </cell>
        </row>
        <row r="658">
          <cell r="C658" t="str">
            <v>Mirzayi, Obaid</v>
          </cell>
        </row>
        <row r="659">
          <cell r="C659" t="str">
            <v>Mistry, Raj</v>
          </cell>
        </row>
        <row r="660">
          <cell r="C660" t="str">
            <v>Mitell, Simon</v>
          </cell>
        </row>
        <row r="661">
          <cell r="C661" t="str">
            <v>Mittempergher, Maxine</v>
          </cell>
        </row>
        <row r="662">
          <cell r="C662" t="str">
            <v>Mizuno, Shousei</v>
          </cell>
        </row>
        <row r="663">
          <cell r="C663" t="str">
            <v>Modarelli, Lorenzo</v>
          </cell>
        </row>
        <row r="664">
          <cell r="C664" t="str">
            <v>Moldenhauer, Jay</v>
          </cell>
        </row>
        <row r="665">
          <cell r="C665" t="str">
            <v>Mondesire, Paul</v>
          </cell>
        </row>
        <row r="666">
          <cell r="C666" t="str">
            <v>Montanari, Ricardo</v>
          </cell>
        </row>
        <row r="667">
          <cell r="C667" t="str">
            <v>Montin, Henrik</v>
          </cell>
        </row>
        <row r="668">
          <cell r="C668" t="str">
            <v>Moody, Rick</v>
          </cell>
        </row>
        <row r="669">
          <cell r="C669" t="str">
            <v>Moore, Russell</v>
          </cell>
        </row>
        <row r="670">
          <cell r="C670" t="str">
            <v>Morelli, Luana</v>
          </cell>
        </row>
        <row r="671">
          <cell r="C671" t="str">
            <v>Morelli, Riccardo</v>
          </cell>
        </row>
        <row r="672">
          <cell r="C672" t="str">
            <v>Morossi, Valerio</v>
          </cell>
        </row>
        <row r="673">
          <cell r="C673" t="str">
            <v>Mossavar Rahmani, Gohar</v>
          </cell>
        </row>
        <row r="674">
          <cell r="C674" t="str">
            <v>Mossavar Rahmani, Niloofar</v>
          </cell>
        </row>
        <row r="675">
          <cell r="C675" t="str">
            <v>Mucciaccia, Constantino</v>
          </cell>
        </row>
        <row r="676">
          <cell r="C676" t="str">
            <v>Muntan, Luca</v>
          </cell>
        </row>
        <row r="677">
          <cell r="C677" t="str">
            <v>Murakami, Kimitoshi</v>
          </cell>
        </row>
        <row r="678">
          <cell r="C678" t="str">
            <v>Murakawa, Akira</v>
          </cell>
        </row>
        <row r="679">
          <cell r="C679" t="str">
            <v>Murphy, Dave</v>
          </cell>
        </row>
        <row r="680">
          <cell r="C680" t="str">
            <v>Murphy, Marie</v>
          </cell>
        </row>
        <row r="681">
          <cell r="C681" t="str">
            <v>Murphy, Zach</v>
          </cell>
        </row>
        <row r="682">
          <cell r="C682" t="str">
            <v>Murray, Bernie</v>
          </cell>
        </row>
        <row r="683">
          <cell r="C683" t="str">
            <v>Namchevadze, Beka</v>
          </cell>
        </row>
        <row r="684">
          <cell r="C684" t="str">
            <v>Negishi, Kouji</v>
          </cell>
        </row>
        <row r="685">
          <cell r="C685" t="str">
            <v>Neilson, Sammy</v>
          </cell>
        </row>
        <row r="686">
          <cell r="C686" t="str">
            <v>Németh, Gery</v>
          </cell>
        </row>
        <row r="687">
          <cell r="C687" t="str">
            <v>Neumann, Lars</v>
          </cell>
        </row>
        <row r="688">
          <cell r="C688" t="str">
            <v>Nicco, Fabrizio "Nino"</v>
          </cell>
        </row>
        <row r="689">
          <cell r="C689" t="str">
            <v>Nicolardi, Cristina</v>
          </cell>
        </row>
        <row r="690">
          <cell r="C690" t="str">
            <v>Nilsson, Mattias</v>
          </cell>
        </row>
        <row r="691">
          <cell r="C691" t="str">
            <v>Nizzo, Fabio</v>
          </cell>
        </row>
        <row r="692">
          <cell r="C692" t="str">
            <v>Noda, Syunnichi</v>
          </cell>
        </row>
        <row r="693">
          <cell r="C693" t="str">
            <v>Nogay, Andreas</v>
          </cell>
        </row>
        <row r="694">
          <cell r="C694" t="str">
            <v>Nogay, Luca</v>
          </cell>
        </row>
        <row r="695">
          <cell r="C695" t="str">
            <v>Nonnis, Simone</v>
          </cell>
        </row>
        <row r="696">
          <cell r="C696" t="str">
            <v>Nothaas, Daniel</v>
          </cell>
        </row>
        <row r="697">
          <cell r="C697" t="str">
            <v>Nötzel, Thomas</v>
          </cell>
        </row>
        <row r="698">
          <cell r="C698" t="str">
            <v>Oberhaus, Ted</v>
          </cell>
        </row>
        <row r="699">
          <cell r="C699" t="str">
            <v>O'Brien, Jeff</v>
          </cell>
        </row>
        <row r="700">
          <cell r="C700" t="str">
            <v>Occorsio, Valerio</v>
          </cell>
        </row>
        <row r="701">
          <cell r="C701" t="str">
            <v>Oehring, Otto</v>
          </cell>
        </row>
        <row r="702">
          <cell r="C702" t="str">
            <v>Oguri, Hiroshi</v>
          </cell>
        </row>
        <row r="703">
          <cell r="C703" t="str">
            <v>Okamura, Takeru</v>
          </cell>
        </row>
        <row r="704">
          <cell r="C704" t="str">
            <v>Okano, Hiroshi</v>
          </cell>
        </row>
        <row r="705">
          <cell r="C705" t="str">
            <v>Okubo, Yasutaka</v>
          </cell>
        </row>
        <row r="706">
          <cell r="C706" t="str">
            <v>Olnils, Regina</v>
          </cell>
        </row>
        <row r="707">
          <cell r="C707" t="str">
            <v>Olsson, Tomas</v>
          </cell>
        </row>
        <row r="708">
          <cell r="C708" t="str">
            <v>O'Malley, John</v>
          </cell>
        </row>
        <row r="709">
          <cell r="C709" t="str">
            <v>O'Neill, Daniel</v>
          </cell>
        </row>
        <row r="710">
          <cell r="C710" t="str">
            <v>O'Neill, Quinn</v>
          </cell>
        </row>
        <row r="711">
          <cell r="C711" t="str">
            <v>O'Neill, Riley</v>
          </cell>
        </row>
        <row r="712">
          <cell r="C712" t="str">
            <v>Ono, Syohei</v>
          </cell>
        </row>
        <row r="713">
          <cell r="C713" t="str">
            <v>Opaluch, Kuba</v>
          </cell>
        </row>
        <row r="714">
          <cell r="C714" t="str">
            <v>Orosz, Ferenc</v>
          </cell>
        </row>
        <row r="715">
          <cell r="C715" t="str">
            <v>Ortiz, Enrique</v>
          </cell>
        </row>
        <row r="716">
          <cell r="C716" t="str">
            <v>Ortiz, Jeannette</v>
          </cell>
        </row>
        <row r="717">
          <cell r="C717" t="str">
            <v>Oshima, Hiroshi</v>
          </cell>
        </row>
        <row r="718">
          <cell r="C718" t="str">
            <v>Otte, Michel</v>
          </cell>
        </row>
        <row r="719">
          <cell r="C719" t="str">
            <v>Ouchi, Kaito</v>
          </cell>
        </row>
        <row r="720">
          <cell r="C720" t="str">
            <v>Ouchi, Shouri</v>
          </cell>
        </row>
        <row r="721">
          <cell r="C721" t="str">
            <v>Ouzoonian, Victor</v>
          </cell>
        </row>
        <row r="722">
          <cell r="C722" t="str">
            <v>Pablo, Juan</v>
          </cell>
        </row>
        <row r="723">
          <cell r="C723" t="str">
            <v>Page, Bruce</v>
          </cell>
        </row>
        <row r="724">
          <cell r="C724" t="str">
            <v>Palmieri, Jeff</v>
          </cell>
        </row>
        <row r="725">
          <cell r="C725" t="str">
            <v>Palmieri, Jim</v>
          </cell>
        </row>
        <row r="726">
          <cell r="C726" t="str">
            <v>Palmieri, Kevin</v>
          </cell>
        </row>
        <row r="727">
          <cell r="C727" t="str">
            <v>Palmisano, Cosmi</v>
          </cell>
        </row>
        <row r="728">
          <cell r="C728" t="str">
            <v>Paolacci, Francesco</v>
          </cell>
        </row>
        <row r="729">
          <cell r="C729" t="str">
            <v>Papini, Paolo</v>
          </cell>
        </row>
        <row r="730">
          <cell r="C730" t="str">
            <v>Pardo, Renee</v>
          </cell>
        </row>
        <row r="731">
          <cell r="C731" t="str">
            <v>Patris, Konrad</v>
          </cell>
        </row>
        <row r="732">
          <cell r="C732" t="str">
            <v>Patsalides, Konstantin</v>
          </cell>
        </row>
        <row r="733">
          <cell r="C733" t="str">
            <v>Pattberg, Tim</v>
          </cell>
        </row>
        <row r="734">
          <cell r="C734" t="str">
            <v>Paul, Jaden</v>
          </cell>
        </row>
        <row r="735">
          <cell r="C735" t="str">
            <v>Pavanello, Marco</v>
          </cell>
        </row>
        <row r="736">
          <cell r="C736" t="str">
            <v>Pecchiari, Andrea</v>
          </cell>
        </row>
        <row r="737">
          <cell r="C737" t="str">
            <v>Peeters, Hans</v>
          </cell>
        </row>
        <row r="738">
          <cell r="C738" t="str">
            <v>Pellicane, Tony</v>
          </cell>
        </row>
        <row r="739">
          <cell r="C739" t="str">
            <v>Pennacchio, Rita</v>
          </cell>
        </row>
        <row r="740">
          <cell r="C740" t="str">
            <v>Percario, Fabio</v>
          </cell>
        </row>
        <row r="741">
          <cell r="C741" t="str">
            <v>Perrone, Carlo</v>
          </cell>
        </row>
        <row r="742">
          <cell r="C742" t="str">
            <v>Perry, Adam</v>
          </cell>
        </row>
        <row r="743">
          <cell r="C743" t="str">
            <v>Persson, Per</v>
          </cell>
        </row>
        <row r="744">
          <cell r="C744" t="str">
            <v>Persson, Stina</v>
          </cell>
        </row>
        <row r="745">
          <cell r="C745" t="str">
            <v>Pestotnik, Marc</v>
          </cell>
        </row>
        <row r="746">
          <cell r="C746" t="str">
            <v>Peters, Oliver</v>
          </cell>
        </row>
        <row r="747">
          <cell r="C747" t="str">
            <v>Petersen, Magnus Gjerde</v>
          </cell>
        </row>
        <row r="748">
          <cell r="C748" t="str">
            <v>Peterson, Ryan</v>
          </cell>
        </row>
        <row r="749">
          <cell r="C749" t="str">
            <v>Petro, Claudio</v>
          </cell>
        </row>
        <row r="750">
          <cell r="C750" t="str">
            <v>Piedrahita, Santiago</v>
          </cell>
        </row>
        <row r="751">
          <cell r="C751" t="str">
            <v>Piekarski, Michal</v>
          </cell>
        </row>
        <row r="752">
          <cell r="C752" t="str">
            <v>Piemontese, Andrea</v>
          </cell>
        </row>
        <row r="753">
          <cell r="C753" t="str">
            <v>Piercing, Juan</v>
          </cell>
        </row>
        <row r="754">
          <cell r="C754" t="str">
            <v>Pieroni, Stefano</v>
          </cell>
        </row>
        <row r="755">
          <cell r="C755" t="str">
            <v>Pietranelli, Claudio</v>
          </cell>
        </row>
        <row r="756">
          <cell r="C756" t="str">
            <v>Pietrangeli, Andrea</v>
          </cell>
        </row>
        <row r="757">
          <cell r="C757" t="str">
            <v>Pietrangeli, Javier</v>
          </cell>
        </row>
        <row r="758">
          <cell r="C758" t="str">
            <v>Pilla, Raffaele</v>
          </cell>
        </row>
        <row r="759">
          <cell r="C759" t="str">
            <v>Pinchasov, Daniel</v>
          </cell>
        </row>
        <row r="760">
          <cell r="C760" t="str">
            <v>Pinhas, Meirav</v>
          </cell>
        </row>
        <row r="761">
          <cell r="C761" t="str">
            <v>Pinto, Matteo</v>
          </cell>
        </row>
        <row r="762">
          <cell r="C762" t="str">
            <v>Pires, Rui</v>
          </cell>
        </row>
        <row r="763">
          <cell r="C763" t="str">
            <v>Pizzi, Roberto</v>
          </cell>
        </row>
        <row r="764">
          <cell r="C764" t="str">
            <v>Pleskotova, Katerina</v>
          </cell>
        </row>
        <row r="765">
          <cell r="C765" t="str">
            <v>Plevova, Lucie</v>
          </cell>
        </row>
        <row r="766">
          <cell r="C766" t="str">
            <v>Poli, Andrea</v>
          </cell>
        </row>
        <row r="767">
          <cell r="C767" t="str">
            <v>Poli, Giacomo</v>
          </cell>
        </row>
        <row r="768">
          <cell r="C768" t="str">
            <v>Polla Cusma, Angela</v>
          </cell>
        </row>
        <row r="769">
          <cell r="C769" t="str">
            <v>Porsch, Silvina</v>
          </cell>
        </row>
        <row r="770">
          <cell r="C770" t="str">
            <v>Porter, Dean</v>
          </cell>
        </row>
        <row r="771">
          <cell r="C771" t="str">
            <v>Possenti, Massimo</v>
          </cell>
        </row>
        <row r="772">
          <cell r="C772" t="str">
            <v>Potaczala, Mariusz</v>
          </cell>
        </row>
        <row r="773">
          <cell r="C773" t="str">
            <v>Powell, Char</v>
          </cell>
        </row>
        <row r="774">
          <cell r="C774" t="str">
            <v>Prati, Marco</v>
          </cell>
        </row>
        <row r="775">
          <cell r="C775" t="str">
            <v>Preiss, Drew</v>
          </cell>
        </row>
        <row r="776">
          <cell r="C776" t="str">
            <v>Proietto, Federica</v>
          </cell>
        </row>
        <row r="777">
          <cell r="C777" t="str">
            <v>Prokop, Lukas</v>
          </cell>
        </row>
        <row r="778">
          <cell r="C778" t="str">
            <v>Prosperi, Emidio</v>
          </cell>
        </row>
        <row r="779">
          <cell r="C779" t="str">
            <v>Prost, Mike</v>
          </cell>
        </row>
        <row r="780">
          <cell r="C780" t="str">
            <v>Provitali, Alessandro</v>
          </cell>
        </row>
        <row r="781">
          <cell r="C781" t="str">
            <v>Quinn, Andrew</v>
          </cell>
        </row>
        <row r="782">
          <cell r="C782" t="str">
            <v>Rabdau, Pat</v>
          </cell>
        </row>
        <row r="783">
          <cell r="C783" t="str">
            <v>Raboni, Giulio</v>
          </cell>
        </row>
        <row r="784">
          <cell r="C784" t="str">
            <v>Raclavsky, Dominik</v>
          </cell>
        </row>
        <row r="785">
          <cell r="C785" t="str">
            <v>Rada, Pablo</v>
          </cell>
        </row>
        <row r="786">
          <cell r="C786" t="str">
            <v>Radwanski, Kuba</v>
          </cell>
        </row>
        <row r="787">
          <cell r="C787" t="str">
            <v>Ramirez, Juan D.</v>
          </cell>
        </row>
        <row r="788">
          <cell r="C788" t="str">
            <v>Ranieri, Maurizio</v>
          </cell>
        </row>
        <row r="789">
          <cell r="C789" t="str">
            <v>Rasajewski, Piotr</v>
          </cell>
        </row>
        <row r="790">
          <cell r="C790" t="str">
            <v>Raschen, Hauke</v>
          </cell>
        </row>
        <row r="791">
          <cell r="C791" t="str">
            <v>Reckhard, Noah</v>
          </cell>
        </row>
        <row r="792">
          <cell r="C792" t="str">
            <v>Regalbuti, Mark</v>
          </cell>
        </row>
        <row r="793">
          <cell r="C793" t="str">
            <v>Reichert, Daniel</v>
          </cell>
        </row>
        <row r="794">
          <cell r="C794" t="str">
            <v>Reicke, Steve</v>
          </cell>
        </row>
        <row r="795">
          <cell r="C795" t="str">
            <v>Reid, Mikey</v>
          </cell>
        </row>
        <row r="796">
          <cell r="C796" t="str">
            <v>Reikoren, Eitan</v>
          </cell>
        </row>
        <row r="797">
          <cell r="C797" t="str">
            <v>Reikoren, Yuval</v>
          </cell>
        </row>
        <row r="798">
          <cell r="C798" t="str">
            <v>Restaino, Luca</v>
          </cell>
        </row>
        <row r="799">
          <cell r="C799" t="str">
            <v>Reynolds, Chris</v>
          </cell>
        </row>
        <row r="800">
          <cell r="C800" t="str">
            <v>Reynolds, Ken</v>
          </cell>
        </row>
        <row r="801">
          <cell r="C801" t="str">
            <v>Reynolds, Walter</v>
          </cell>
        </row>
        <row r="802">
          <cell r="C802" t="str">
            <v>Rhodes, Steve</v>
          </cell>
        </row>
        <row r="803">
          <cell r="C803" t="str">
            <v>Richard, Chuck</v>
          </cell>
        </row>
        <row r="804">
          <cell r="C804" t="str">
            <v>Richards IV, Charlie</v>
          </cell>
        </row>
        <row r="805">
          <cell r="C805" t="str">
            <v>Rickers, Sophie</v>
          </cell>
        </row>
        <row r="806">
          <cell r="C806" t="str">
            <v>Riley, Greg</v>
          </cell>
        </row>
        <row r="807">
          <cell r="C807" t="str">
            <v>Riley, Scott</v>
          </cell>
        </row>
        <row r="808">
          <cell r="C808" t="str">
            <v>Rimatori, Andrea</v>
          </cell>
        </row>
        <row r="809">
          <cell r="C809" t="str">
            <v>Ringbom, Matilda</v>
          </cell>
        </row>
        <row r="810">
          <cell r="C810" t="str">
            <v>Ritterhaus, Tanja</v>
          </cell>
        </row>
        <row r="811">
          <cell r="C811" t="str">
            <v>Rivera, Andres</v>
          </cell>
        </row>
        <row r="812">
          <cell r="C812" t="str">
            <v>Rizzo, Giuseppe</v>
          </cell>
        </row>
        <row r="813">
          <cell r="C813" t="str">
            <v>Robbins, Judy</v>
          </cell>
        </row>
        <row r="814">
          <cell r="C814" t="str">
            <v>Robideau, Tom</v>
          </cell>
        </row>
        <row r="815">
          <cell r="C815" t="str">
            <v>Robins, Derek</v>
          </cell>
        </row>
        <row r="816">
          <cell r="C816" t="str">
            <v>Rocha Pires, Dylan</v>
          </cell>
        </row>
        <row r="817">
          <cell r="C817" t="str">
            <v>Roddick, Dan</v>
          </cell>
        </row>
        <row r="818">
          <cell r="C818" t="str">
            <v>Röder, Adrian</v>
          </cell>
        </row>
        <row r="819">
          <cell r="C819" t="str">
            <v>Rodriguez, Jose</v>
          </cell>
        </row>
        <row r="820">
          <cell r="C820" t="str">
            <v>Rogers, Joel</v>
          </cell>
        </row>
        <row r="821">
          <cell r="C821" t="str">
            <v>Roginski, Michal</v>
          </cell>
        </row>
        <row r="822">
          <cell r="C822" t="str">
            <v>Roldan, Sebastian</v>
          </cell>
        </row>
        <row r="823">
          <cell r="C823" t="str">
            <v>Romeo, Francesco</v>
          </cell>
        </row>
        <row r="824">
          <cell r="C824" t="str">
            <v>Rosa, Greyce Ayla D'avila</v>
          </cell>
        </row>
        <row r="825">
          <cell r="C825" t="str">
            <v>Rosenbaum, Omer</v>
          </cell>
        </row>
        <row r="826">
          <cell r="C826" t="str">
            <v>Rossi, Fabrizio</v>
          </cell>
        </row>
        <row r="827">
          <cell r="C827" t="str">
            <v>Rudel, Frederic</v>
          </cell>
        </row>
        <row r="828">
          <cell r="C828" t="str">
            <v>Rujan, Peter</v>
          </cell>
        </row>
        <row r="829">
          <cell r="C829" t="str">
            <v>Rurek, Dominik</v>
          </cell>
        </row>
        <row r="830">
          <cell r="C830" t="str">
            <v>Ruzicka, Mike</v>
          </cell>
        </row>
        <row r="831">
          <cell r="C831" t="str">
            <v>Ryan, Chris</v>
          </cell>
        </row>
        <row r="832">
          <cell r="C832" t="str">
            <v>Ryan, Peter</v>
          </cell>
        </row>
        <row r="833">
          <cell r="C833" t="str">
            <v>Ryszarda, Marysia</v>
          </cell>
        </row>
        <row r="834">
          <cell r="C834" t="str">
            <v>S., Harald</v>
          </cell>
        </row>
        <row r="835">
          <cell r="C835" t="str">
            <v>S., Jessica</v>
          </cell>
        </row>
        <row r="836">
          <cell r="C836" t="str">
            <v>Sader, Rick</v>
          </cell>
        </row>
        <row r="837">
          <cell r="C837" t="str">
            <v>Safar, Pavel</v>
          </cell>
        </row>
        <row r="838">
          <cell r="C838" t="str">
            <v>Sahlit, Tim</v>
          </cell>
        </row>
        <row r="839">
          <cell r="C839" t="str">
            <v>Sahlit, Tom</v>
          </cell>
        </row>
        <row r="840">
          <cell r="C840" t="str">
            <v>Saito, Yuta</v>
          </cell>
        </row>
        <row r="841">
          <cell r="C841" t="str">
            <v>Sakamoto, Yuki</v>
          </cell>
        </row>
        <row r="842">
          <cell r="C842" t="str">
            <v>Salaz, Fred</v>
          </cell>
        </row>
        <row r="843">
          <cell r="C843" t="str">
            <v>Salchert, Jon</v>
          </cell>
        </row>
        <row r="844">
          <cell r="C844" t="str">
            <v>Salkey, Jason</v>
          </cell>
        </row>
        <row r="845">
          <cell r="C845" t="str">
            <v>Sallehsari, Kiwi</v>
          </cell>
        </row>
        <row r="846">
          <cell r="C846" t="str">
            <v>Sanchez, Bethany</v>
          </cell>
        </row>
        <row r="847">
          <cell r="C847" t="str">
            <v>Sanchez, Rodney</v>
          </cell>
        </row>
        <row r="848">
          <cell r="C848" t="str">
            <v>Sancini, Daniele</v>
          </cell>
        </row>
        <row r="849">
          <cell r="C849" t="str">
            <v>Sandell, Johan</v>
          </cell>
        </row>
        <row r="850">
          <cell r="C850" t="str">
            <v>Sandkvist, Mattias</v>
          </cell>
        </row>
        <row r="851">
          <cell r="C851" t="str">
            <v>Sanela, Dvir</v>
          </cell>
        </row>
        <row r="852">
          <cell r="C852" t="str">
            <v>Sanna, Davide</v>
          </cell>
        </row>
        <row r="853">
          <cell r="C853" t="str">
            <v>Sanna, Fabio</v>
          </cell>
        </row>
        <row r="854">
          <cell r="C854" t="str">
            <v>Sanna, Marco</v>
          </cell>
        </row>
        <row r="855">
          <cell r="C855" t="str">
            <v>Sanna, Riccardo</v>
          </cell>
        </row>
        <row r="856">
          <cell r="C856" t="str">
            <v>Sanso, Luca</v>
          </cell>
        </row>
        <row r="857">
          <cell r="C857" t="str">
            <v>Santolin, Francesco</v>
          </cell>
        </row>
        <row r="858">
          <cell r="C858" t="str">
            <v>Sarti, Andrea</v>
          </cell>
        </row>
        <row r="859">
          <cell r="C859" t="str">
            <v>Sbitani, Rabah</v>
          </cell>
        </row>
        <row r="860">
          <cell r="C860" t="str">
            <v>Scannell, Steve</v>
          </cell>
        </row>
        <row r="861">
          <cell r="C861" t="str">
            <v>Scaramucci, Dario</v>
          </cell>
        </row>
        <row r="862">
          <cell r="C862" t="str">
            <v>Schaefers, Jonas</v>
          </cell>
        </row>
        <row r="863">
          <cell r="C863" t="str">
            <v>Schätzle, Victoria</v>
          </cell>
        </row>
        <row r="864">
          <cell r="C864" t="str">
            <v>Schellworth, Philipp</v>
          </cell>
        </row>
        <row r="865">
          <cell r="C865" t="str">
            <v>Scherzinger, Sascha</v>
          </cell>
        </row>
        <row r="866">
          <cell r="C866" t="str">
            <v>Schiller, Amy</v>
          </cell>
        </row>
        <row r="867">
          <cell r="C867" t="str">
            <v>Schiller, Dave</v>
          </cell>
        </row>
        <row r="868">
          <cell r="C868" t="str">
            <v>Schiller, John</v>
          </cell>
        </row>
        <row r="869">
          <cell r="C869" t="str">
            <v>Schleicher, Jochen</v>
          </cell>
        </row>
        <row r="870">
          <cell r="C870" t="str">
            <v>Schmeisser, Katrin</v>
          </cell>
        </row>
        <row r="871">
          <cell r="C871" t="str">
            <v>Schmidt, Birger</v>
          </cell>
        </row>
        <row r="872">
          <cell r="C872" t="str">
            <v>Schmidt, Max</v>
          </cell>
        </row>
        <row r="873">
          <cell r="C873" t="str">
            <v>Schmitt, Dan</v>
          </cell>
        </row>
        <row r="874">
          <cell r="C874" t="str">
            <v>Schneider, Rico</v>
          </cell>
        </row>
        <row r="875">
          <cell r="C875" t="str">
            <v>Schöffel, Wolfgang</v>
          </cell>
        </row>
        <row r="876">
          <cell r="C876" t="str">
            <v>Schramek, Brett</v>
          </cell>
        </row>
        <row r="877">
          <cell r="C877" t="str">
            <v>Schreck, Jan</v>
          </cell>
        </row>
        <row r="878">
          <cell r="C878" t="str">
            <v>Schusfer, Corina</v>
          </cell>
        </row>
        <row r="879">
          <cell r="C879" t="str">
            <v>Schuster, Julia</v>
          </cell>
        </row>
        <row r="880">
          <cell r="C880" t="str">
            <v>Schuster, Tom Carlos</v>
          </cell>
        </row>
        <row r="881">
          <cell r="C881" t="str">
            <v>Schwarz, Ian</v>
          </cell>
        </row>
        <row r="882">
          <cell r="C882" t="str">
            <v>Schwarz, Nico</v>
          </cell>
        </row>
        <row r="883">
          <cell r="C883" t="str">
            <v>Schwarzbach, Felix</v>
          </cell>
        </row>
        <row r="884">
          <cell r="C884" t="str">
            <v>Schwarze, Lasse</v>
          </cell>
        </row>
        <row r="885">
          <cell r="C885" t="str">
            <v>Scrimieri, Ennio</v>
          </cell>
        </row>
        <row r="886">
          <cell r="C886" t="str">
            <v>Sedlácek, Jiri</v>
          </cell>
        </row>
        <row r="887">
          <cell r="C887" t="str">
            <v>Sedlak, Jakub</v>
          </cell>
        </row>
        <row r="888">
          <cell r="C888" t="str">
            <v>Segale, Massimo</v>
          </cell>
        </row>
        <row r="889">
          <cell r="C889" t="str">
            <v>Selecka, Monika</v>
          </cell>
        </row>
        <row r="890">
          <cell r="C890" t="str">
            <v>Sepulveda, Santiago</v>
          </cell>
        </row>
        <row r="891">
          <cell r="C891" t="str">
            <v>Serlenga, Davide</v>
          </cell>
        </row>
        <row r="892">
          <cell r="C892" t="str">
            <v>Serna, Andres</v>
          </cell>
        </row>
        <row r="893">
          <cell r="C893" t="str">
            <v>Sforza, Lorenzo</v>
          </cell>
        </row>
        <row r="894">
          <cell r="C894" t="str">
            <v>Shelton, Jeff</v>
          </cell>
        </row>
        <row r="895">
          <cell r="C895" t="str">
            <v>Shelton, Mattie</v>
          </cell>
        </row>
        <row r="896">
          <cell r="C896" t="str">
            <v>Shinkai, Daisuke</v>
          </cell>
        </row>
        <row r="897">
          <cell r="C897" t="str">
            <v>Shperling, Michael</v>
          </cell>
        </row>
        <row r="898">
          <cell r="C898" t="str">
            <v>Shriki, Daniel</v>
          </cell>
        </row>
        <row r="899">
          <cell r="C899" t="str">
            <v>Sieben, Chris</v>
          </cell>
        </row>
        <row r="900">
          <cell r="C900" t="str">
            <v>Siefert, Paul</v>
          </cell>
        </row>
        <row r="901">
          <cell r="C901" t="str">
            <v>Siegert, Stefan</v>
          </cell>
        </row>
        <row r="902">
          <cell r="C902" t="str">
            <v>Silano, Vico</v>
          </cell>
        </row>
        <row r="903">
          <cell r="C903" t="str">
            <v>Silvey, Randy</v>
          </cell>
        </row>
        <row r="904">
          <cell r="C904" t="str">
            <v>Simon, Craig</v>
          </cell>
        </row>
        <row r="905">
          <cell r="C905" t="str">
            <v>Simon, Doug</v>
          </cell>
        </row>
        <row r="906">
          <cell r="C906" t="str">
            <v>Simon, Ilka</v>
          </cell>
        </row>
        <row r="907">
          <cell r="C907" t="str">
            <v>Sing, Benni</v>
          </cell>
        </row>
        <row r="908">
          <cell r="C908" t="str">
            <v>Singer, Ben</v>
          </cell>
        </row>
        <row r="909">
          <cell r="C909" t="str">
            <v>Skladanowski, Jan</v>
          </cell>
        </row>
        <row r="910">
          <cell r="C910" t="str">
            <v>Skladanowski, Janis</v>
          </cell>
        </row>
        <row r="911">
          <cell r="C911" t="str">
            <v>Skorza, Konrad</v>
          </cell>
        </row>
        <row r="912">
          <cell r="C912" t="str">
            <v>Slaska, Aiden</v>
          </cell>
        </row>
        <row r="913">
          <cell r="C913" t="str">
            <v>Slaska, Mike</v>
          </cell>
        </row>
        <row r="914">
          <cell r="C914" t="str">
            <v>Slupski, Konrad</v>
          </cell>
        </row>
        <row r="915">
          <cell r="C915" t="str">
            <v>Smalanskas, Luke</v>
          </cell>
        </row>
        <row r="916">
          <cell r="C916" t="str">
            <v>Smith, Katie</v>
          </cell>
        </row>
        <row r="917">
          <cell r="C917" t="str">
            <v>Smith, Paul</v>
          </cell>
        </row>
        <row r="918">
          <cell r="C918" t="str">
            <v>Sobue, Yuriko</v>
          </cell>
        </row>
        <row r="919">
          <cell r="C919" t="str">
            <v>Soerensen, Jan</v>
          </cell>
        </row>
        <row r="920">
          <cell r="C920" t="str">
            <v>Solarova, Martina</v>
          </cell>
        </row>
        <row r="921">
          <cell r="C921" t="str">
            <v>Sollfrank, Silke</v>
          </cell>
        </row>
        <row r="922">
          <cell r="C922" t="str">
            <v>Sontag, Pete</v>
          </cell>
        </row>
        <row r="923">
          <cell r="C923" t="str">
            <v>Sorgatz, Danny</v>
          </cell>
        </row>
        <row r="924">
          <cell r="C924" t="str">
            <v>Sorgatz, Holger</v>
          </cell>
        </row>
        <row r="925">
          <cell r="C925" t="str">
            <v>Sorrentino, Marygrace</v>
          </cell>
        </row>
        <row r="926">
          <cell r="C926" t="str">
            <v>Sotoyama, Shota</v>
          </cell>
        </row>
        <row r="927">
          <cell r="C927" t="str">
            <v>Spaziani, Will</v>
          </cell>
        </row>
        <row r="928">
          <cell r="C928" t="str">
            <v>Spencer, Jim</v>
          </cell>
        </row>
        <row r="929">
          <cell r="C929" t="str">
            <v>St. Mary, Cindy</v>
          </cell>
        </row>
        <row r="930">
          <cell r="C930" t="str">
            <v>Stadler, Martin</v>
          </cell>
        </row>
        <row r="931">
          <cell r="C931" t="str">
            <v>Stahl, Philipp</v>
          </cell>
        </row>
        <row r="932">
          <cell r="C932" t="str">
            <v>Stanton, Jack</v>
          </cell>
        </row>
        <row r="933">
          <cell r="C933" t="str">
            <v>Starling, Morris</v>
          </cell>
        </row>
        <row r="934">
          <cell r="C934" t="str">
            <v>Starr, Scott</v>
          </cell>
        </row>
        <row r="935">
          <cell r="C935" t="str">
            <v>Stauss, Katie</v>
          </cell>
        </row>
        <row r="936">
          <cell r="C936" t="str">
            <v>Stazi, Andrea</v>
          </cell>
        </row>
        <row r="937">
          <cell r="C937" t="str">
            <v>Stefano, Fabrizio</v>
          </cell>
        </row>
        <row r="938">
          <cell r="C938" t="str">
            <v>Steffen, Bryan</v>
          </cell>
        </row>
        <row r="939">
          <cell r="C939" t="str">
            <v>Steger, Dave</v>
          </cell>
        </row>
        <row r="940">
          <cell r="C940" t="str">
            <v>Stensmar, Johan</v>
          </cell>
        </row>
        <row r="941">
          <cell r="C941" t="str">
            <v>Stevens, Cedrik</v>
          </cell>
        </row>
        <row r="942">
          <cell r="C942" t="str">
            <v>Stokley, Scott</v>
          </cell>
        </row>
        <row r="943">
          <cell r="C943" t="str">
            <v>Stoll, Stephan</v>
          </cell>
        </row>
        <row r="944">
          <cell r="C944" t="str">
            <v>Stoneking, Mike</v>
          </cell>
        </row>
        <row r="945">
          <cell r="C945" t="str">
            <v>Störk, Julian</v>
          </cell>
        </row>
        <row r="946">
          <cell r="C946" t="str">
            <v>Stotter, Steve</v>
          </cell>
        </row>
        <row r="947">
          <cell r="C947" t="str">
            <v>Strait, Anna</v>
          </cell>
        </row>
        <row r="948">
          <cell r="C948" t="str">
            <v>Strait, Sue</v>
          </cell>
        </row>
        <row r="949">
          <cell r="C949" t="str">
            <v>Strunz, Bianca</v>
          </cell>
        </row>
        <row r="950">
          <cell r="C950" t="str">
            <v>Struz, Jan "Dexter"</v>
          </cell>
        </row>
        <row r="951">
          <cell r="C951" t="str">
            <v>Sturefeldt, Sten</v>
          </cell>
        </row>
        <row r="952">
          <cell r="C952" t="str">
            <v>Suero, Eduardo</v>
          </cell>
        </row>
        <row r="953">
          <cell r="C953" t="str">
            <v>Suffanti, Roberto</v>
          </cell>
        </row>
        <row r="954">
          <cell r="C954" t="str">
            <v>Sumrall, Lou</v>
          </cell>
        </row>
        <row r="955">
          <cell r="C955" t="str">
            <v>Surdyka, Kevin</v>
          </cell>
        </row>
        <row r="956">
          <cell r="C956" t="str">
            <v>Suzuki, Mayumi</v>
          </cell>
        </row>
        <row r="957">
          <cell r="C957" t="str">
            <v>Suzuki, Ryuichi</v>
          </cell>
        </row>
        <row r="958">
          <cell r="C958" t="str">
            <v>Suzuki, Seigo</v>
          </cell>
        </row>
        <row r="959">
          <cell r="C959" t="str">
            <v>Suzuki, Yousuke</v>
          </cell>
        </row>
        <row r="960">
          <cell r="C960" t="str">
            <v>Suzuki, Yujiro</v>
          </cell>
        </row>
        <row r="961">
          <cell r="C961" t="str">
            <v>Svrchokrylova, Iva</v>
          </cell>
        </row>
        <row r="962">
          <cell r="C962" t="str">
            <v>Sweeten, Lindsay</v>
          </cell>
        </row>
        <row r="963">
          <cell r="C963" t="str">
            <v>Takagi, Aya</v>
          </cell>
        </row>
        <row r="964">
          <cell r="C964" t="str">
            <v>Takano, Atsuki</v>
          </cell>
        </row>
        <row r="965">
          <cell r="C965" t="str">
            <v>Takayama, Masahiro</v>
          </cell>
        </row>
        <row r="966">
          <cell r="C966" t="str">
            <v>Takeno, Hiroyuki</v>
          </cell>
        </row>
        <row r="967">
          <cell r="C967" t="str">
            <v>Takeuchi, Hiroyuki</v>
          </cell>
        </row>
        <row r="968">
          <cell r="C968" t="str">
            <v>Tamassia, Alessandro</v>
          </cell>
        </row>
        <row r="969">
          <cell r="C969" t="str">
            <v>Tasini, Lui</v>
          </cell>
        </row>
        <row r="970">
          <cell r="C970" t="str">
            <v>Tauchi, Yumiko</v>
          </cell>
        </row>
        <row r="971">
          <cell r="C971" t="str">
            <v>Tavernier, Pepyn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Telo, Lorenzo</v>
          </cell>
        </row>
        <row r="975">
          <cell r="C975" t="str">
            <v>Teronde, Joe</v>
          </cell>
        </row>
        <row r="976">
          <cell r="C976" t="str">
            <v>Terramoccia, Simone</v>
          </cell>
        </row>
        <row r="977">
          <cell r="C977" t="str">
            <v>Thoma, Niki</v>
          </cell>
        </row>
        <row r="978">
          <cell r="C978" t="str">
            <v>Thompson, Paul</v>
          </cell>
        </row>
        <row r="979">
          <cell r="C979" t="str">
            <v>Thoren, Will</v>
          </cell>
        </row>
        <row r="980">
          <cell r="C980" t="str">
            <v>Tiggis, Bjorn</v>
          </cell>
        </row>
        <row r="981">
          <cell r="C981" t="str">
            <v>Titcomb, John</v>
          </cell>
        </row>
        <row r="982">
          <cell r="C982" t="str">
            <v>Titcomb, Rohre</v>
          </cell>
        </row>
        <row r="983">
          <cell r="C983" t="str">
            <v>Titcomb, Vehro</v>
          </cell>
        </row>
        <row r="984">
          <cell r="C984" t="str">
            <v>Titcomb, Xtehn</v>
          </cell>
        </row>
        <row r="985">
          <cell r="C985" t="str">
            <v>Titcomb, Zahlen</v>
          </cell>
        </row>
        <row r="986">
          <cell r="C986" t="str">
            <v>Tokita, Maya</v>
          </cell>
        </row>
        <row r="987">
          <cell r="C987" t="str">
            <v>Toland, Neil</v>
          </cell>
        </row>
        <row r="988">
          <cell r="C988" t="str">
            <v>Tomiak, David</v>
          </cell>
        </row>
        <row r="989">
          <cell r="C989" t="str">
            <v>Tommazzini, Alice</v>
          </cell>
        </row>
        <row r="990">
          <cell r="C990" t="str">
            <v>Tondo, Tommaso</v>
          </cell>
        </row>
        <row r="991">
          <cell r="C991" t="str">
            <v>Torngren, Linda</v>
          </cell>
        </row>
        <row r="992">
          <cell r="C992" t="str">
            <v>Torres, Felipe "Tito"</v>
          </cell>
        </row>
        <row r="993">
          <cell r="C993" t="str">
            <v>Torzolini, Danilo</v>
          </cell>
        </row>
        <row r="994">
          <cell r="C994" t="str">
            <v>Toyama, Shouta</v>
          </cell>
        </row>
        <row r="995">
          <cell r="C995" t="str">
            <v>Trail, Melissa</v>
          </cell>
        </row>
        <row r="996">
          <cell r="C996" t="str">
            <v>Traver, Kevin</v>
          </cell>
        </row>
        <row r="997">
          <cell r="C997" t="str">
            <v>Trenner, Alexander</v>
          </cell>
        </row>
        <row r="998">
          <cell r="C998" t="str">
            <v>Trevino, Angelo</v>
          </cell>
        </row>
        <row r="999">
          <cell r="C999" t="str">
            <v>Trevino, Johnny</v>
          </cell>
        </row>
        <row r="1000">
          <cell r="C1000" t="str">
            <v>Trotta, Luca</v>
          </cell>
        </row>
        <row r="1001">
          <cell r="C1001" t="str">
            <v>Trout, Mark</v>
          </cell>
        </row>
        <row r="1002">
          <cell r="C1002" t="str">
            <v>Troy, Tim</v>
          </cell>
        </row>
        <row r="1003">
          <cell r="C1003" t="str">
            <v>Tseng, Chien-Hua</v>
          </cell>
        </row>
        <row r="1004">
          <cell r="C1004" t="str">
            <v>Turan, Chorche</v>
          </cell>
        </row>
        <row r="1005">
          <cell r="C1005" t="str">
            <v>Turner, Ronnie</v>
          </cell>
        </row>
        <row r="1006">
          <cell r="C1006" t="str">
            <v>Turri, Edoardo</v>
          </cell>
        </row>
        <row r="1007">
          <cell r="C1007" t="str">
            <v>Tuttle, Aidan</v>
          </cell>
        </row>
        <row r="1008">
          <cell r="C1008" t="str">
            <v>Tzedek, Amir Avdi</v>
          </cell>
        </row>
        <row r="1009">
          <cell r="C1009" t="str">
            <v>Udagawa, Mitsuru</v>
          </cell>
        </row>
        <row r="1010">
          <cell r="C1010" t="str">
            <v>Ueda, Akito</v>
          </cell>
        </row>
        <row r="1011">
          <cell r="C1011" t="str">
            <v>Ugalde, Tita</v>
          </cell>
        </row>
        <row r="1012">
          <cell r="C1012" t="str">
            <v>Uhlig, Marc</v>
          </cell>
        </row>
        <row r="1013">
          <cell r="C1013" t="str">
            <v>Ulrich, Kerstin</v>
          </cell>
        </row>
        <row r="1014">
          <cell r="C1014" t="str">
            <v>Umehara, Yusuke</v>
          </cell>
        </row>
        <row r="1015">
          <cell r="C1015" t="str">
            <v>Urroz, Jason</v>
          </cell>
        </row>
        <row r="1016">
          <cell r="C1016" t="str">
            <v>Valente, Tobia</v>
          </cell>
        </row>
        <row r="1017">
          <cell r="C1017" t="str">
            <v>Valenti, Fabrizio</v>
          </cell>
        </row>
        <row r="1018">
          <cell r="C1018" t="str">
            <v>Van Gool, Peter</v>
          </cell>
        </row>
        <row r="1019">
          <cell r="C1019" t="str">
            <v>Van Lanen, Andrew</v>
          </cell>
        </row>
        <row r="1020">
          <cell r="C1020" t="str">
            <v>Van Lanen, Jim</v>
          </cell>
        </row>
        <row r="1021">
          <cell r="C1021" t="str">
            <v>Van Osdol, Todd</v>
          </cell>
        </row>
        <row r="1022">
          <cell r="C1022" t="str">
            <v>Vanco, Jozef</v>
          </cell>
        </row>
        <row r="1023">
          <cell r="C1023" t="str">
            <v>Vanegas, Jhonatan</v>
          </cell>
        </row>
        <row r="1024">
          <cell r="C1024" t="str">
            <v>Varvaro, Jason</v>
          </cell>
        </row>
        <row r="1025">
          <cell r="C1025" t="str">
            <v>Veiga, Joao</v>
          </cell>
        </row>
        <row r="1026">
          <cell r="C1026" t="str">
            <v>Velasquez, Erwin</v>
          </cell>
        </row>
        <row r="1027">
          <cell r="C1027" t="str">
            <v>Velasquez, Jens</v>
          </cell>
        </row>
        <row r="1028">
          <cell r="C1028" t="str">
            <v>Verish, Beth</v>
          </cell>
        </row>
        <row r="1029">
          <cell r="C1029" t="str">
            <v>Verrino, Emiliano</v>
          </cell>
        </row>
        <row r="1030">
          <cell r="C1030" t="str">
            <v>Verstichel, Steffen</v>
          </cell>
        </row>
        <row r="1031">
          <cell r="C1031" t="str">
            <v>Viger, Art</v>
          </cell>
        </row>
        <row r="1032">
          <cell r="C1032" t="str">
            <v>Vinberg, Lars Ake</v>
          </cell>
        </row>
        <row r="1033">
          <cell r="C1033" t="str">
            <v>Vincent, Jan</v>
          </cell>
        </row>
        <row r="1034">
          <cell r="C1034" t="str">
            <v>Vinciguerra, Alessandro</v>
          </cell>
        </row>
        <row r="1035">
          <cell r="C1035" t="str">
            <v>Vinciguerra, Fabio</v>
          </cell>
        </row>
        <row r="1036">
          <cell r="C1036" t="str">
            <v>Viner, Manuel "Cuqui"</v>
          </cell>
        </row>
        <row r="1037">
          <cell r="C1037" t="str">
            <v>Vingerelli, Ron</v>
          </cell>
        </row>
        <row r="1038">
          <cell r="C1038" t="str">
            <v>Vinoski, Ryan</v>
          </cell>
        </row>
        <row r="1039">
          <cell r="C1039" t="str">
            <v>Vinoski, Steve</v>
          </cell>
        </row>
        <row r="1040">
          <cell r="C1040" t="str">
            <v>Vogt, Heiko</v>
          </cell>
        </row>
        <row r="1041">
          <cell r="C1041" t="str">
            <v>Vogt, Monika</v>
          </cell>
        </row>
        <row r="1042">
          <cell r="C1042" t="str">
            <v>Voigt, Christian</v>
          </cell>
        </row>
        <row r="1043">
          <cell r="C1043" t="str">
            <v>Vojtekova, Alena</v>
          </cell>
        </row>
        <row r="1044">
          <cell r="C1044" t="str">
            <v>Vollmer, Dennis</v>
          </cell>
        </row>
        <row r="1045">
          <cell r="C1045" t="str">
            <v>von der Grün, Rafael</v>
          </cell>
        </row>
        <row r="1046">
          <cell r="C1046" t="str">
            <v>Vosen, Mirko</v>
          </cell>
        </row>
        <row r="1047">
          <cell r="C1047" t="str">
            <v>Vrbic, Diana</v>
          </cell>
        </row>
        <row r="1048">
          <cell r="C1048" t="str">
            <v>Wacholz, Philipp</v>
          </cell>
        </row>
        <row r="1049">
          <cell r="C1049" t="str">
            <v>Wachtler, Aaron</v>
          </cell>
        </row>
        <row r="1050">
          <cell r="C1050" t="str">
            <v>Wachtler, Jörg</v>
          </cell>
        </row>
        <row r="1051">
          <cell r="C1051" t="str">
            <v>Wachtler, Rahel</v>
          </cell>
        </row>
        <row r="1052">
          <cell r="C1052" t="str">
            <v>Wagner, Mathias</v>
          </cell>
        </row>
        <row r="1053">
          <cell r="C1053" t="str">
            <v>Wagner, Waldemar</v>
          </cell>
        </row>
        <row r="1054">
          <cell r="C1054" t="str">
            <v>Wahlman, Henrik</v>
          </cell>
        </row>
        <row r="1055">
          <cell r="C1055" t="str">
            <v>Wahrmann, Hartmut</v>
          </cell>
        </row>
        <row r="1056">
          <cell r="C1056" t="str">
            <v>Wainwright, Adrian</v>
          </cell>
        </row>
        <row r="1057">
          <cell r="C1057" t="str">
            <v>Wakabayashi, Ken</v>
          </cell>
        </row>
        <row r="1058">
          <cell r="C1058" t="str">
            <v>Wakabayashi, Noriaki</v>
          </cell>
        </row>
        <row r="1059">
          <cell r="C1059" t="str">
            <v>Wallace, Don</v>
          </cell>
        </row>
        <row r="1060">
          <cell r="C1060" t="str">
            <v>Wallberg, Evan</v>
          </cell>
        </row>
        <row r="1061">
          <cell r="C1061" t="str">
            <v>Walridge, Evan</v>
          </cell>
        </row>
        <row r="1062">
          <cell r="C1062" t="str">
            <v>Walter, Kurt</v>
          </cell>
        </row>
        <row r="1063">
          <cell r="C1063" t="str">
            <v>Walton, Josh</v>
          </cell>
        </row>
        <row r="1064">
          <cell r="C1064" t="str">
            <v>Wang, Yu Han</v>
          </cell>
        </row>
        <row r="1065">
          <cell r="C1065" t="str">
            <v>Wassermann, Simon</v>
          </cell>
        </row>
        <row r="1066">
          <cell r="C1066" t="str">
            <v>Watanabe, Keisuke</v>
          </cell>
        </row>
        <row r="1067">
          <cell r="C1067" t="str">
            <v>Watenpoole, Matt</v>
          </cell>
        </row>
        <row r="1068">
          <cell r="C1068" t="str">
            <v>Weatherbee, Ross</v>
          </cell>
        </row>
        <row r="1069">
          <cell r="C1069" t="str">
            <v>Weaver, Scott</v>
          </cell>
        </row>
        <row r="1070">
          <cell r="C1070" t="str">
            <v>Weber, Dominik</v>
          </cell>
        </row>
        <row r="1071">
          <cell r="C1071" t="str">
            <v>Weinbuch, Daniel</v>
          </cell>
        </row>
        <row r="1072">
          <cell r="C1072" t="str">
            <v>Weinreich, Stefan</v>
          </cell>
        </row>
        <row r="1073">
          <cell r="C1073" t="str">
            <v>Weiss, Jiri</v>
          </cell>
        </row>
        <row r="1074">
          <cell r="C1074" t="str">
            <v>Weissenberger, Dominique</v>
          </cell>
        </row>
        <row r="1075">
          <cell r="C1075" t="str">
            <v>Welin, Pontus</v>
          </cell>
        </row>
        <row r="1076">
          <cell r="C1076" t="str">
            <v>Wendt, Brad</v>
          </cell>
        </row>
        <row r="1077">
          <cell r="C1077" t="str">
            <v>Wenger, Alex</v>
          </cell>
        </row>
        <row r="1078">
          <cell r="C1078" t="str">
            <v>Wentzel, Sune</v>
          </cell>
        </row>
        <row r="1079">
          <cell r="C1079" t="str">
            <v>Werner, David</v>
          </cell>
        </row>
        <row r="1080">
          <cell r="C1080" t="str">
            <v>Weyand, Z</v>
          </cell>
        </row>
        <row r="1081">
          <cell r="C1081" t="str">
            <v>White, Barrett</v>
          </cell>
        </row>
        <row r="1082">
          <cell r="C1082" t="str">
            <v>White, Ian</v>
          </cell>
        </row>
        <row r="1083">
          <cell r="C1083" t="str">
            <v>White, Ivan</v>
          </cell>
        </row>
        <row r="1084">
          <cell r="C1084" t="str">
            <v>White, Ivan Pierre</v>
          </cell>
        </row>
        <row r="1085">
          <cell r="C1085" t="str">
            <v>Whitlock, Glen</v>
          </cell>
        </row>
        <row r="1086">
          <cell r="C1086" t="str">
            <v>Willett, Jonathan</v>
          </cell>
        </row>
        <row r="1087">
          <cell r="C1087" t="str">
            <v>Williams, Rick</v>
          </cell>
        </row>
        <row r="1088">
          <cell r="C1088" t="str">
            <v>Williams, Willeye</v>
          </cell>
        </row>
        <row r="1089">
          <cell r="C1089" t="str">
            <v>Willin, Paula</v>
          </cell>
        </row>
        <row r="1090">
          <cell r="C1090" t="str">
            <v>Windas, Steven</v>
          </cell>
        </row>
        <row r="1091">
          <cell r="C1091" t="str">
            <v>Wiseman, James</v>
          </cell>
        </row>
        <row r="1092">
          <cell r="C1092" t="str">
            <v>Witvoet, Merle</v>
          </cell>
        </row>
        <row r="1093">
          <cell r="C1093" t="str">
            <v>Wolf, Sophie</v>
          </cell>
        </row>
        <row r="1094">
          <cell r="C1094" t="str">
            <v>Wolfe, Tam</v>
          </cell>
        </row>
        <row r="1095">
          <cell r="C1095" t="str">
            <v>Wollman, Jascha</v>
          </cell>
        </row>
        <row r="1096">
          <cell r="C1096" t="str">
            <v>Wootten, Eric</v>
          </cell>
        </row>
        <row r="1097">
          <cell r="C1097" t="str">
            <v>Wootten, Heather</v>
          </cell>
        </row>
        <row r="1098">
          <cell r="C1098" t="str">
            <v>Wootten, Hunter</v>
          </cell>
        </row>
        <row r="1099">
          <cell r="C1099" t="str">
            <v>Worm, Henning</v>
          </cell>
        </row>
        <row r="1100">
          <cell r="C1100" t="str">
            <v>Wright, Bill</v>
          </cell>
        </row>
        <row r="1101">
          <cell r="C1101" t="str">
            <v>Wrotek, Tymek</v>
          </cell>
        </row>
        <row r="1102">
          <cell r="C1102" t="str">
            <v>Wunder, Woo</v>
          </cell>
        </row>
        <row r="1103">
          <cell r="C1103" t="str">
            <v>Wylot, Randy</v>
          </cell>
        </row>
        <row r="1104">
          <cell r="C1104" t="str">
            <v>Yamaji, Masaou</v>
          </cell>
        </row>
        <row r="1105">
          <cell r="C1105" t="str">
            <v>Yamamoto, Kana</v>
          </cell>
        </row>
        <row r="1106">
          <cell r="C1106" t="str">
            <v>Yamamoto, Takahiko</v>
          </cell>
        </row>
        <row r="1107">
          <cell r="C1107" t="str">
            <v>Yamamoto, Tomokazu</v>
          </cell>
        </row>
        <row r="1108">
          <cell r="C1108" t="str">
            <v>Yamashiro, Kijo</v>
          </cell>
        </row>
        <row r="1109">
          <cell r="C1109" t="str">
            <v>Yaniv, Dori</v>
          </cell>
        </row>
        <row r="1110">
          <cell r="C1110" t="str">
            <v>Yarnell, Dan</v>
          </cell>
        </row>
        <row r="1111">
          <cell r="C1111" t="str">
            <v>Yilmaz, Teoman</v>
          </cell>
        </row>
        <row r="1112">
          <cell r="C1112" t="str">
            <v>Yokota, Hiroshi</v>
          </cell>
        </row>
        <row r="1113">
          <cell r="C1113" t="str">
            <v>Young, Kaili</v>
          </cell>
        </row>
        <row r="1114">
          <cell r="C1114" t="str">
            <v>Young, Ryan</v>
          </cell>
        </row>
        <row r="1115">
          <cell r="C1115" t="str">
            <v>Zach, Manuel</v>
          </cell>
        </row>
        <row r="1116">
          <cell r="C1116" t="str">
            <v>Zaffarano, Eugenio</v>
          </cell>
        </row>
        <row r="1117">
          <cell r="C1117" t="str">
            <v>Zagórski, Korneliusz</v>
          </cell>
        </row>
        <row r="1118">
          <cell r="C1118" t="str">
            <v>Zaharias, Andre</v>
          </cell>
        </row>
        <row r="1119">
          <cell r="C1119" t="str">
            <v>Zahradnicek, Jakub</v>
          </cell>
        </row>
        <row r="1120">
          <cell r="C1120" t="str">
            <v>Zahradnicek, Jan</v>
          </cell>
        </row>
        <row r="1121">
          <cell r="C1121" t="str">
            <v>Zak, Krzystof</v>
          </cell>
        </row>
        <row r="1122">
          <cell r="C1122" t="str">
            <v>Zambo, Adam</v>
          </cell>
        </row>
        <row r="1123">
          <cell r="C1123" t="str">
            <v>Zampieri, Massimo</v>
          </cell>
        </row>
        <row r="1124">
          <cell r="C1124" t="str">
            <v>Zanchetta, Mirco</v>
          </cell>
        </row>
        <row r="1125">
          <cell r="C1125" t="str">
            <v>Zanchetta, Sandro</v>
          </cell>
        </row>
        <row r="1126">
          <cell r="C1126" t="str">
            <v>Zandani, Nadav</v>
          </cell>
        </row>
        <row r="1127">
          <cell r="C1127" t="str">
            <v>Zeff, Dave</v>
          </cell>
        </row>
        <row r="1128">
          <cell r="C1128" t="str">
            <v>Zeitner, Adrian</v>
          </cell>
        </row>
        <row r="1129">
          <cell r="C1129" t="str">
            <v>Zemanova, Alena</v>
          </cell>
        </row>
        <row r="1130">
          <cell r="C1130" t="str">
            <v>Zenatti, Alice</v>
          </cell>
        </row>
        <row r="1131">
          <cell r="C1131" t="str">
            <v>Zetera, Emanuele</v>
          </cell>
        </row>
        <row r="1132">
          <cell r="C1132" t="str">
            <v>Zewgren, Mikael</v>
          </cell>
        </row>
        <row r="1133">
          <cell r="C1133" t="str">
            <v>Ziegler, Sarah</v>
          </cell>
        </row>
        <row r="1134">
          <cell r="C1134" t="str">
            <v>Zimmerman, Leander</v>
          </cell>
        </row>
        <row r="1135">
          <cell r="C1135" t="str">
            <v>Zimmerman, Reto</v>
          </cell>
        </row>
        <row r="1136">
          <cell r="C1136" t="str">
            <v>Zimmerman, Scott</v>
          </cell>
        </row>
        <row r="1137">
          <cell r="C1137" t="str">
            <v>Zimovcak, Lukas</v>
          </cell>
        </row>
        <row r="1138">
          <cell r="C1138" t="str">
            <v>Zoila, Emilia</v>
          </cell>
        </row>
        <row r="1139">
          <cell r="C1139" t="str">
            <v>Zurn, Mary</v>
          </cell>
        </row>
        <row r="1140">
          <cell r="C1140" t="str">
            <v>Zverina, Jan</v>
          </cell>
        </row>
        <row r="1141">
          <cell r="C1141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AFB9-23B6-4B2B-A3D3-C03276F06B46}">
  <sheetPr codeName="Tabelle27">
    <tabColor theme="9" tint="-0.249977111117893"/>
  </sheetPr>
  <dimension ref="A1:AH83"/>
  <sheetViews>
    <sheetView showGridLines="0" tabSelected="1" topLeftCell="A43" zoomScale="85" zoomScaleNormal="85" workbookViewId="0">
      <pane xSplit="1" topLeftCell="B1" activePane="topRight" state="frozen"/>
      <selection activeCell="G28" sqref="G28"/>
      <selection pane="topRight" activeCell="W78" sqref="W7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72" t="s">
        <v>65</v>
      </c>
      <c r="C2" s="171"/>
      <c r="D2" s="171"/>
      <c r="E2" s="171"/>
      <c r="F2" s="171"/>
      <c r="G2" s="171"/>
      <c r="H2" s="171"/>
      <c r="I2" s="171"/>
      <c r="J2" s="170" t="s">
        <v>64</v>
      </c>
      <c r="K2" s="169"/>
      <c r="L2" s="169"/>
      <c r="M2" s="169"/>
      <c r="N2" s="169"/>
      <c r="O2" s="169"/>
      <c r="P2" s="169"/>
      <c r="Q2" s="169"/>
      <c r="R2" s="169"/>
      <c r="S2" s="168"/>
    </row>
    <row r="3" spans="1:26" ht="11.25" customHeight="1" x14ac:dyDescent="0.2">
      <c r="B3" s="153" t="s">
        <v>63</v>
      </c>
      <c r="C3" s="152"/>
      <c r="D3" s="152"/>
      <c r="E3" s="152"/>
      <c r="F3" s="152"/>
      <c r="G3" s="152"/>
      <c r="H3" s="152"/>
      <c r="I3" s="152"/>
      <c r="J3" s="151" t="s">
        <v>62</v>
      </c>
      <c r="K3" s="150"/>
      <c r="L3" s="150"/>
      <c r="M3" s="150"/>
      <c r="N3" s="150"/>
      <c r="O3" s="150"/>
      <c r="P3" s="150"/>
      <c r="Q3" s="150"/>
      <c r="R3" s="150"/>
      <c r="S3" s="149"/>
      <c r="V3" s="167"/>
    </row>
    <row r="4" spans="1:26" ht="10.5" customHeight="1" x14ac:dyDescent="0.2">
      <c r="B4" s="157" t="s">
        <v>61</v>
      </c>
      <c r="C4" s="156"/>
      <c r="D4" s="156"/>
      <c r="E4" s="156"/>
      <c r="F4" s="156"/>
      <c r="G4" s="156"/>
      <c r="H4" s="156"/>
      <c r="I4" s="156"/>
      <c r="J4" s="166">
        <v>43748</v>
      </c>
      <c r="K4" s="165"/>
      <c r="L4" s="165"/>
      <c r="M4" s="165"/>
      <c r="N4" s="165"/>
      <c r="O4" s="165"/>
      <c r="P4" s="165"/>
      <c r="Q4" s="165"/>
      <c r="R4" s="165"/>
      <c r="S4" s="164"/>
    </row>
    <row r="5" spans="1:26" ht="10.5" customHeight="1" x14ac:dyDescent="0.2">
      <c r="B5" s="153" t="s">
        <v>60</v>
      </c>
      <c r="C5" s="152"/>
      <c r="D5" s="152"/>
      <c r="E5" s="152"/>
      <c r="F5" s="152"/>
      <c r="G5" s="152"/>
      <c r="H5" s="152"/>
      <c r="I5" s="152"/>
      <c r="J5" s="151" t="s">
        <v>59</v>
      </c>
      <c r="K5" s="150"/>
      <c r="L5" s="150"/>
      <c r="M5" s="150"/>
      <c r="N5" s="150"/>
      <c r="O5" s="150"/>
      <c r="P5" s="150"/>
      <c r="Q5" s="150"/>
      <c r="R5" s="150"/>
      <c r="S5" s="149"/>
    </row>
    <row r="6" spans="1:26" ht="10.5" customHeight="1" x14ac:dyDescent="0.2">
      <c r="B6" s="157" t="s">
        <v>58</v>
      </c>
      <c r="C6" s="156"/>
      <c r="D6" s="156"/>
      <c r="E6" s="156"/>
      <c r="F6" s="156"/>
      <c r="G6" s="156"/>
      <c r="H6" s="156"/>
      <c r="I6" s="156"/>
      <c r="J6" s="163">
        <v>24</v>
      </c>
      <c r="K6" s="162"/>
      <c r="L6" s="162"/>
      <c r="M6" s="162"/>
      <c r="N6" s="162"/>
      <c r="O6" s="162"/>
      <c r="P6" s="162"/>
      <c r="Q6" s="162"/>
      <c r="R6" s="162"/>
      <c r="S6" s="161"/>
    </row>
    <row r="7" spans="1:26" ht="10.5" customHeight="1" x14ac:dyDescent="0.2">
      <c r="B7" s="153" t="s">
        <v>57</v>
      </c>
      <c r="C7" s="152"/>
      <c r="D7" s="152"/>
      <c r="E7" s="152"/>
      <c r="F7" s="152"/>
      <c r="G7" s="152"/>
      <c r="H7" s="152"/>
      <c r="I7" s="152"/>
      <c r="J7" s="160">
        <v>1.6</v>
      </c>
      <c r="K7" s="159"/>
      <c r="L7" s="159"/>
      <c r="M7" s="159"/>
      <c r="N7" s="159"/>
      <c r="O7" s="159"/>
      <c r="P7" s="159"/>
      <c r="Q7" s="159"/>
      <c r="R7" s="159"/>
      <c r="S7" s="158"/>
    </row>
    <row r="8" spans="1:26" ht="10.5" customHeight="1" x14ac:dyDescent="0.2">
      <c r="B8" s="157" t="s">
        <v>56</v>
      </c>
      <c r="C8" s="156"/>
      <c r="D8" s="156"/>
      <c r="E8" s="156"/>
      <c r="F8" s="156"/>
      <c r="G8" s="156"/>
      <c r="H8" s="156"/>
      <c r="I8" s="156"/>
      <c r="J8" s="145" t="s">
        <v>55</v>
      </c>
      <c r="K8" s="144"/>
      <c r="L8" s="144"/>
      <c r="M8" s="144"/>
      <c r="N8" s="144"/>
      <c r="O8" s="144"/>
      <c r="P8" s="144" t="s">
        <v>54</v>
      </c>
      <c r="Q8" s="144"/>
      <c r="R8" s="144"/>
      <c r="S8" s="143"/>
    </row>
    <row r="9" spans="1:26" ht="11.1" customHeight="1" x14ac:dyDescent="0.2">
      <c r="B9" s="153" t="s">
        <v>53</v>
      </c>
      <c r="C9" s="152"/>
      <c r="D9" s="152"/>
      <c r="E9" s="152"/>
      <c r="F9" s="152"/>
      <c r="G9" s="152"/>
      <c r="H9" s="152"/>
      <c r="I9" s="152"/>
      <c r="J9" s="151" t="s">
        <v>52</v>
      </c>
      <c r="K9" s="150"/>
      <c r="L9" s="150"/>
      <c r="M9" s="150"/>
      <c r="N9" s="150"/>
      <c r="O9" s="150"/>
      <c r="P9" s="150" t="s">
        <v>32</v>
      </c>
      <c r="Q9" s="150"/>
      <c r="R9" s="150"/>
      <c r="S9" s="149"/>
    </row>
    <row r="10" spans="1:26" ht="11.25" customHeight="1" x14ac:dyDescent="0.2">
      <c r="B10" s="157" t="s">
        <v>51</v>
      </c>
      <c r="C10" s="156"/>
      <c r="D10" s="156"/>
      <c r="E10" s="156"/>
      <c r="F10" s="156"/>
      <c r="G10" s="156"/>
      <c r="H10" s="156"/>
      <c r="I10" s="156"/>
      <c r="J10" s="145"/>
      <c r="K10" s="144"/>
      <c r="L10" s="144"/>
      <c r="M10" s="144"/>
      <c r="N10" s="144"/>
      <c r="O10" s="144"/>
      <c r="P10" s="155"/>
      <c r="Q10" s="155"/>
      <c r="R10" s="155"/>
      <c r="S10" s="154"/>
    </row>
    <row r="11" spans="1:26" ht="11.1" customHeight="1" x14ac:dyDescent="0.2">
      <c r="B11" s="153" t="s">
        <v>50</v>
      </c>
      <c r="C11" s="152"/>
      <c r="D11" s="152"/>
      <c r="E11" s="152"/>
      <c r="F11" s="152"/>
      <c r="G11" s="152"/>
      <c r="H11" s="152"/>
      <c r="I11" s="152"/>
      <c r="J11" s="151">
        <v>1911</v>
      </c>
      <c r="K11" s="150"/>
      <c r="L11" s="150"/>
      <c r="M11" s="150"/>
      <c r="N11" s="150"/>
      <c r="O11" s="150"/>
      <c r="P11" s="150"/>
      <c r="Q11" s="150"/>
      <c r="R11" s="150"/>
      <c r="S11" s="149"/>
      <c r="W11" s="148"/>
    </row>
    <row r="12" spans="1:26" ht="12" customHeight="1" x14ac:dyDescent="0.2">
      <c r="B12" s="147" t="s">
        <v>49</v>
      </c>
      <c r="C12" s="146"/>
      <c r="D12" s="146"/>
      <c r="E12" s="146"/>
      <c r="F12" s="146"/>
      <c r="G12" s="146"/>
      <c r="H12" s="146"/>
      <c r="I12" s="146"/>
      <c r="J12" s="145" t="s">
        <v>48</v>
      </c>
      <c r="K12" s="144"/>
      <c r="L12" s="144"/>
      <c r="M12" s="144"/>
      <c r="N12" s="144"/>
      <c r="O12" s="144"/>
      <c r="P12" s="144"/>
      <c r="Q12" s="144"/>
      <c r="R12" s="144"/>
      <c r="S12" s="143"/>
      <c r="U12" s="142"/>
    </row>
    <row r="13" spans="1:26" ht="12" customHeight="1" thickBot="1" x14ac:dyDescent="0.25">
      <c r="B13" s="141"/>
      <c r="C13" s="140"/>
      <c r="D13" s="140"/>
      <c r="E13" s="140"/>
      <c r="F13" s="140"/>
      <c r="G13" s="140"/>
      <c r="H13" s="140"/>
      <c r="I13" s="140"/>
      <c r="J13" s="139"/>
      <c r="K13" s="138"/>
      <c r="L13" s="138"/>
      <c r="M13" s="138"/>
      <c r="N13" s="138"/>
      <c r="O13" s="138"/>
      <c r="P13" s="138"/>
      <c r="Q13" s="138"/>
      <c r="R13" s="138"/>
      <c r="S13" s="137"/>
    </row>
    <row r="14" spans="1:26" ht="12" thickBot="1" x14ac:dyDescent="0.25">
      <c r="X14" s="87"/>
    </row>
    <row r="15" spans="1:26" s="87" customFormat="1" ht="12" customHeight="1" thickBot="1" x14ac:dyDescent="0.3">
      <c r="B15" s="136" t="s">
        <v>32</v>
      </c>
      <c r="C15" s="91"/>
      <c r="D15" s="91"/>
      <c r="E15" s="91"/>
      <c r="F15" s="132"/>
      <c r="G15" s="93" t="s">
        <v>47</v>
      </c>
      <c r="H15" s="92"/>
      <c r="I15" s="92"/>
      <c r="J15" s="90"/>
      <c r="K15" s="89"/>
      <c r="L15" s="89"/>
      <c r="M15" s="89"/>
      <c r="N15" s="89"/>
      <c r="O15" s="89"/>
      <c r="P15" s="89"/>
      <c r="Q15" s="89"/>
      <c r="R15" s="88"/>
      <c r="S15" s="88"/>
      <c r="U15" s="86"/>
      <c r="V15" s="85"/>
      <c r="W15" s="84"/>
      <c r="X15" s="83"/>
      <c r="Y15" s="82">
        <v>1</v>
      </c>
      <c r="Z15" s="135"/>
    </row>
    <row r="16" spans="1:26" ht="57" customHeight="1" thickBot="1" x14ac:dyDescent="0.25">
      <c r="A16" s="134"/>
      <c r="B16" s="81" t="s">
        <v>16</v>
      </c>
      <c r="C16" s="80"/>
      <c r="D16" s="80"/>
      <c r="E16" s="80" t="s">
        <v>29</v>
      </c>
      <c r="F16" s="79" t="s">
        <v>28</v>
      </c>
      <c r="G16" s="78" t="s">
        <v>27</v>
      </c>
      <c r="H16" s="78" t="s">
        <v>26</v>
      </c>
      <c r="I16" s="77" t="s">
        <v>25</v>
      </c>
      <c r="J16" s="63"/>
      <c r="K16" s="76" t="s">
        <v>24</v>
      </c>
      <c r="L16" s="75" t="s">
        <v>0</v>
      </c>
      <c r="M16" s="75" t="s">
        <v>0</v>
      </c>
      <c r="N16" s="75" t="s">
        <v>0</v>
      </c>
      <c r="O16" s="75" t="s">
        <v>0</v>
      </c>
      <c r="P16" s="75" t="s">
        <v>23</v>
      </c>
      <c r="Q16" s="75" t="s">
        <v>46</v>
      </c>
      <c r="R16" s="74" t="s">
        <v>22</v>
      </c>
      <c r="S16" s="73" t="s">
        <v>21</v>
      </c>
      <c r="U16" s="72" t="s">
        <v>20</v>
      </c>
      <c r="V16" s="71"/>
      <c r="W16" s="70"/>
      <c r="X16" s="69"/>
      <c r="Y16" s="10"/>
    </row>
    <row r="17" spans="1:25" ht="11.1" customHeight="1" thickBot="1" x14ac:dyDescent="0.25">
      <c r="A17" s="134"/>
      <c r="B17" s="68"/>
      <c r="C17" s="67"/>
      <c r="D17" s="67"/>
      <c r="E17" s="67"/>
      <c r="F17" s="66" t="s">
        <v>0</v>
      </c>
      <c r="G17" s="65"/>
      <c r="H17" s="65"/>
      <c r="I17" s="64"/>
      <c r="J17" s="63"/>
      <c r="K17" s="62"/>
      <c r="L17" s="60"/>
      <c r="M17" s="60"/>
      <c r="N17" s="60"/>
      <c r="O17" s="60"/>
      <c r="P17" s="61"/>
      <c r="Q17" s="60"/>
      <c r="R17" s="59"/>
      <c r="S17" s="58"/>
      <c r="U17" s="57" t="s">
        <v>19</v>
      </c>
      <c r="V17" s="56" t="s">
        <v>18</v>
      </c>
      <c r="W17" s="55" t="s">
        <v>17</v>
      </c>
      <c r="X17" s="54" t="s">
        <v>16</v>
      </c>
      <c r="Y17" s="10"/>
    </row>
    <row r="18" spans="1:25" ht="11.1" customHeight="1" thickBot="1" x14ac:dyDescent="0.25">
      <c r="B18" s="52">
        <v>1</v>
      </c>
      <c r="C18" s="45">
        <v>1</v>
      </c>
      <c r="D18" s="45">
        <v>1</v>
      </c>
      <c r="E18" s="45">
        <v>381</v>
      </c>
      <c r="F18" s="44" t="s">
        <v>44</v>
      </c>
      <c r="G18" s="43" t="s">
        <v>5</v>
      </c>
      <c r="H18" s="43">
        <v>62</v>
      </c>
      <c r="I18" s="42">
        <v>1</v>
      </c>
      <c r="J18" s="2"/>
      <c r="K18" s="41">
        <v>200</v>
      </c>
      <c r="L18" s="39" t="s">
        <v>0</v>
      </c>
      <c r="M18" s="39" t="s">
        <v>0</v>
      </c>
      <c r="N18" s="39" t="s">
        <v>0</v>
      </c>
      <c r="O18" s="39" t="s">
        <v>0</v>
      </c>
      <c r="P18" s="40">
        <v>2.5</v>
      </c>
      <c r="Q18" s="39">
        <v>35.5</v>
      </c>
      <c r="R18" s="38">
        <v>238</v>
      </c>
      <c r="S18" s="15" t="s">
        <v>4</v>
      </c>
      <c r="U18" s="53" t="s">
        <v>44</v>
      </c>
      <c r="V18" s="27">
        <v>38</v>
      </c>
      <c r="W18" s="26">
        <v>200</v>
      </c>
      <c r="X18" s="25">
        <v>1</v>
      </c>
      <c r="Y18" s="10"/>
    </row>
    <row r="19" spans="1:25" ht="11.1" customHeight="1" thickBot="1" x14ac:dyDescent="0.25">
      <c r="B19" s="51"/>
      <c r="C19" s="36">
        <v>1</v>
      </c>
      <c r="D19" s="36">
        <v>1</v>
      </c>
      <c r="E19" s="36">
        <v>813</v>
      </c>
      <c r="F19" s="35" t="s">
        <v>43</v>
      </c>
      <c r="G19" s="34" t="s">
        <v>2</v>
      </c>
      <c r="H19" s="34">
        <v>2</v>
      </c>
      <c r="I19" s="33">
        <v>10</v>
      </c>
      <c r="J19" s="2"/>
      <c r="K19" s="32">
        <v>200</v>
      </c>
      <c r="L19" s="30" t="s">
        <v>0</v>
      </c>
      <c r="M19" s="30" t="s">
        <v>0</v>
      </c>
      <c r="N19" s="30" t="s">
        <v>0</v>
      </c>
      <c r="O19" s="30" t="s">
        <v>0</v>
      </c>
      <c r="P19" s="31">
        <v>2.5</v>
      </c>
      <c r="Q19" s="30">
        <v>35.5</v>
      </c>
      <c r="R19" s="29">
        <v>238</v>
      </c>
      <c r="S19" s="15"/>
      <c r="U19" s="133" t="s">
        <v>43</v>
      </c>
      <c r="V19" s="13">
        <v>38</v>
      </c>
      <c r="W19" s="12" t="s">
        <v>0</v>
      </c>
      <c r="X19" s="11">
        <v>1</v>
      </c>
      <c r="Y19" s="10"/>
    </row>
    <row r="20" spans="1:25" ht="11.1" customHeight="1" thickBot="1" x14ac:dyDescent="0.25">
      <c r="B20" s="50"/>
      <c r="C20" s="23">
        <v>1</v>
      </c>
      <c r="D20" s="23">
        <v>1</v>
      </c>
      <c r="E20" s="23" t="s">
        <v>0</v>
      </c>
      <c r="F20" s="22"/>
      <c r="G20" s="21" t="s">
        <v>0</v>
      </c>
      <c r="H20" s="21" t="s">
        <v>0</v>
      </c>
      <c r="I20" s="20" t="s">
        <v>0</v>
      </c>
      <c r="J20" s="2"/>
      <c r="K20" s="19" t="s">
        <v>0</v>
      </c>
      <c r="L20" s="17" t="s">
        <v>0</v>
      </c>
      <c r="M20" s="17" t="s">
        <v>0</v>
      </c>
      <c r="N20" s="17" t="s">
        <v>0</v>
      </c>
      <c r="O20" s="17" t="s">
        <v>0</v>
      </c>
      <c r="P20" s="18" t="s">
        <v>0</v>
      </c>
      <c r="Q20" s="17" t="s">
        <v>0</v>
      </c>
      <c r="R20" s="16" t="s">
        <v>0</v>
      </c>
      <c r="S20" s="15"/>
      <c r="U20" s="53" t="s">
        <v>0</v>
      </c>
      <c r="V20" s="27" t="s">
        <v>0</v>
      </c>
      <c r="W20" s="26" t="s">
        <v>0</v>
      </c>
      <c r="X20" s="25">
        <v>1</v>
      </c>
      <c r="Y20" s="10"/>
    </row>
    <row r="21" spans="1:25" ht="11.1" customHeight="1" thickBot="1" x14ac:dyDescent="0.25">
      <c r="B21" s="52">
        <v>2</v>
      </c>
      <c r="C21" s="45">
        <v>2</v>
      </c>
      <c r="D21" s="45">
        <v>2</v>
      </c>
      <c r="E21" s="45">
        <v>1081</v>
      </c>
      <c r="F21" s="44" t="s">
        <v>42</v>
      </c>
      <c r="G21" s="43" t="s">
        <v>5</v>
      </c>
      <c r="H21" s="43">
        <v>63</v>
      </c>
      <c r="I21" s="42">
        <v>1</v>
      </c>
      <c r="J21" s="2"/>
      <c r="K21" s="41">
        <v>160</v>
      </c>
      <c r="L21" s="39" t="s">
        <v>0</v>
      </c>
      <c r="M21" s="39" t="s">
        <v>0</v>
      </c>
      <c r="N21" s="39" t="s">
        <v>0</v>
      </c>
      <c r="O21" s="39" t="s">
        <v>0</v>
      </c>
      <c r="P21" s="40">
        <v>2.5</v>
      </c>
      <c r="Q21" s="39">
        <v>29.5</v>
      </c>
      <c r="R21" s="38">
        <v>192</v>
      </c>
      <c r="S21" s="15" t="s">
        <v>4</v>
      </c>
      <c r="U21" s="133" t="s">
        <v>42</v>
      </c>
      <c r="V21" s="13">
        <v>32</v>
      </c>
      <c r="W21" s="12">
        <v>160</v>
      </c>
      <c r="X21" s="11">
        <v>2</v>
      </c>
      <c r="Y21" s="10"/>
    </row>
    <row r="22" spans="1:25" ht="11.1" customHeight="1" thickBot="1" x14ac:dyDescent="0.25">
      <c r="B22" s="51"/>
      <c r="C22" s="36">
        <v>2</v>
      </c>
      <c r="D22" s="36">
        <v>2</v>
      </c>
      <c r="E22" s="36">
        <v>913</v>
      </c>
      <c r="F22" s="35" t="s">
        <v>41</v>
      </c>
      <c r="G22" s="34" t="s">
        <v>2</v>
      </c>
      <c r="H22" s="34">
        <v>16</v>
      </c>
      <c r="I22" s="33">
        <v>5</v>
      </c>
      <c r="J22" s="2"/>
      <c r="K22" s="32">
        <v>160</v>
      </c>
      <c r="L22" s="30" t="s">
        <v>0</v>
      </c>
      <c r="M22" s="30" t="s">
        <v>0</v>
      </c>
      <c r="N22" s="30" t="s">
        <v>0</v>
      </c>
      <c r="O22" s="30" t="s">
        <v>0</v>
      </c>
      <c r="P22" s="31">
        <v>2.5</v>
      </c>
      <c r="Q22" s="30">
        <v>29.5</v>
      </c>
      <c r="R22" s="29">
        <v>192</v>
      </c>
      <c r="S22" s="15"/>
      <c r="U22" s="53" t="s">
        <v>41</v>
      </c>
      <c r="V22" s="27">
        <v>32</v>
      </c>
      <c r="W22" s="26" t="s">
        <v>0</v>
      </c>
      <c r="X22" s="25">
        <v>2</v>
      </c>
      <c r="Y22" s="10"/>
    </row>
    <row r="23" spans="1:25" ht="11.1" customHeight="1" thickBot="1" x14ac:dyDescent="0.25">
      <c r="B23" s="50"/>
      <c r="C23" s="23">
        <v>2</v>
      </c>
      <c r="D23" s="23">
        <v>2</v>
      </c>
      <c r="E23" s="23" t="s">
        <v>0</v>
      </c>
      <c r="F23" s="22"/>
      <c r="G23" s="21" t="s">
        <v>0</v>
      </c>
      <c r="H23" s="21" t="s">
        <v>0</v>
      </c>
      <c r="I23" s="20" t="s">
        <v>0</v>
      </c>
      <c r="J23" s="2"/>
      <c r="K23" s="19" t="s">
        <v>0</v>
      </c>
      <c r="L23" s="17" t="s">
        <v>0</v>
      </c>
      <c r="M23" s="17" t="s">
        <v>0</v>
      </c>
      <c r="N23" s="17" t="s">
        <v>0</v>
      </c>
      <c r="O23" s="17" t="s">
        <v>0</v>
      </c>
      <c r="P23" s="18" t="s">
        <v>0</v>
      </c>
      <c r="Q23" s="17" t="s">
        <v>0</v>
      </c>
      <c r="R23" s="16" t="s">
        <v>0</v>
      </c>
      <c r="S23" s="15"/>
      <c r="U23" s="133" t="s">
        <v>0</v>
      </c>
      <c r="V23" s="13" t="s">
        <v>0</v>
      </c>
      <c r="W23" s="12" t="s">
        <v>0</v>
      </c>
      <c r="X23" s="11">
        <v>2</v>
      </c>
      <c r="Y23" s="10"/>
    </row>
    <row r="24" spans="1:25" ht="11.1" customHeight="1" thickBot="1" x14ac:dyDescent="0.25">
      <c r="B24" s="46">
        <v>3</v>
      </c>
      <c r="C24" s="45">
        <v>3</v>
      </c>
      <c r="D24" s="45">
        <v>3</v>
      </c>
      <c r="E24" s="45">
        <v>344</v>
      </c>
      <c r="F24" s="44" t="s">
        <v>13</v>
      </c>
      <c r="G24" s="43" t="s">
        <v>5</v>
      </c>
      <c r="H24" s="43">
        <v>135</v>
      </c>
      <c r="I24" s="42">
        <v>0.5</v>
      </c>
      <c r="J24" s="2"/>
      <c r="K24" s="41">
        <v>128</v>
      </c>
      <c r="L24" s="39" t="s">
        <v>0</v>
      </c>
      <c r="M24" s="39" t="s">
        <v>0</v>
      </c>
      <c r="N24" s="39" t="s">
        <v>0</v>
      </c>
      <c r="O24" s="39" t="s">
        <v>0</v>
      </c>
      <c r="P24" s="40">
        <v>7.5</v>
      </c>
      <c r="Q24" s="39">
        <v>21.5</v>
      </c>
      <c r="R24" s="38">
        <v>157</v>
      </c>
      <c r="S24" s="15" t="s">
        <v>4</v>
      </c>
      <c r="U24" s="53" t="s">
        <v>13</v>
      </c>
      <c r="V24" s="27">
        <v>29</v>
      </c>
      <c r="W24" s="26">
        <v>128</v>
      </c>
      <c r="X24" s="25">
        <v>3</v>
      </c>
      <c r="Y24" s="10"/>
    </row>
    <row r="25" spans="1:25" ht="11.1" customHeight="1" thickBot="1" x14ac:dyDescent="0.25">
      <c r="B25" s="37"/>
      <c r="C25" s="36">
        <v>3</v>
      </c>
      <c r="D25" s="36">
        <v>3</v>
      </c>
      <c r="E25" s="36">
        <v>38</v>
      </c>
      <c r="F25" s="35" t="s">
        <v>12</v>
      </c>
      <c r="G25" s="34" t="s">
        <v>2</v>
      </c>
      <c r="H25" s="34">
        <v>7</v>
      </c>
      <c r="I25" s="33">
        <v>7.5</v>
      </c>
      <c r="J25" s="2"/>
      <c r="K25" s="32">
        <v>128</v>
      </c>
      <c r="L25" s="30" t="s">
        <v>0</v>
      </c>
      <c r="M25" s="30" t="s">
        <v>0</v>
      </c>
      <c r="N25" s="30" t="s">
        <v>0</v>
      </c>
      <c r="O25" s="30" t="s">
        <v>0</v>
      </c>
      <c r="P25" s="31">
        <v>7.5</v>
      </c>
      <c r="Q25" s="30">
        <v>21.5</v>
      </c>
      <c r="R25" s="29">
        <v>157</v>
      </c>
      <c r="S25" s="15"/>
      <c r="U25" s="133" t="s">
        <v>12</v>
      </c>
      <c r="V25" s="13">
        <v>29</v>
      </c>
      <c r="W25" s="12" t="s">
        <v>0</v>
      </c>
      <c r="X25" s="11">
        <v>3</v>
      </c>
      <c r="Y25" s="10"/>
    </row>
    <row r="26" spans="1:25" ht="11.1" customHeight="1" thickBot="1" x14ac:dyDescent="0.25">
      <c r="B26" s="24"/>
      <c r="C26" s="23">
        <v>3</v>
      </c>
      <c r="D26" s="23">
        <v>3</v>
      </c>
      <c r="E26" s="23" t="s">
        <v>0</v>
      </c>
      <c r="F26" s="22"/>
      <c r="G26" s="21" t="s">
        <v>0</v>
      </c>
      <c r="H26" s="21" t="s">
        <v>0</v>
      </c>
      <c r="I26" s="20" t="s">
        <v>0</v>
      </c>
      <c r="J26" s="2"/>
      <c r="K26" s="19" t="s">
        <v>0</v>
      </c>
      <c r="L26" s="17" t="s">
        <v>0</v>
      </c>
      <c r="M26" s="17" t="s">
        <v>0</v>
      </c>
      <c r="N26" s="17" t="s">
        <v>0</v>
      </c>
      <c r="O26" s="17" t="s">
        <v>0</v>
      </c>
      <c r="P26" s="18" t="s">
        <v>0</v>
      </c>
      <c r="Q26" s="17" t="s">
        <v>0</v>
      </c>
      <c r="R26" s="16" t="s">
        <v>0</v>
      </c>
      <c r="S26" s="15"/>
      <c r="U26" s="53" t="s">
        <v>0</v>
      </c>
      <c r="V26" s="27" t="s">
        <v>0</v>
      </c>
      <c r="W26" s="26" t="s">
        <v>0</v>
      </c>
      <c r="X26" s="25">
        <v>3</v>
      </c>
      <c r="Y26" s="10"/>
    </row>
    <row r="27" spans="1:25" ht="11.1" customHeight="1" thickBot="1" x14ac:dyDescent="0.25">
      <c r="B27" s="46">
        <v>4</v>
      </c>
      <c r="C27" s="45">
        <v>4</v>
      </c>
      <c r="D27" s="45">
        <v>4</v>
      </c>
      <c r="E27" s="45">
        <v>321</v>
      </c>
      <c r="F27" s="44" t="s">
        <v>15</v>
      </c>
      <c r="G27" s="43" t="s">
        <v>5</v>
      </c>
      <c r="H27" s="43">
        <v>213</v>
      </c>
      <c r="I27" s="42">
        <v>0</v>
      </c>
      <c r="J27" s="2"/>
      <c r="K27" s="41">
        <v>112</v>
      </c>
      <c r="L27" s="39" t="s">
        <v>0</v>
      </c>
      <c r="M27" s="39" t="s">
        <v>0</v>
      </c>
      <c r="N27" s="39" t="s">
        <v>0</v>
      </c>
      <c r="O27" s="39" t="s">
        <v>0</v>
      </c>
      <c r="P27" s="40">
        <v>7.5</v>
      </c>
      <c r="Q27" s="39">
        <v>11.5</v>
      </c>
      <c r="R27" s="38">
        <v>131</v>
      </c>
      <c r="S27" s="15" t="s">
        <v>4</v>
      </c>
      <c r="U27" s="133" t="s">
        <v>15</v>
      </c>
      <c r="V27" s="13">
        <v>19</v>
      </c>
      <c r="W27" s="12">
        <v>112</v>
      </c>
      <c r="X27" s="11">
        <v>4</v>
      </c>
      <c r="Y27" s="10"/>
    </row>
    <row r="28" spans="1:25" ht="11.1" customHeight="1" thickBot="1" x14ac:dyDescent="0.25">
      <c r="B28" s="37"/>
      <c r="C28" s="36">
        <v>4</v>
      </c>
      <c r="D28" s="36">
        <v>4</v>
      </c>
      <c r="E28" s="36">
        <v>220</v>
      </c>
      <c r="F28" s="35" t="s">
        <v>14</v>
      </c>
      <c r="G28" s="34" t="s">
        <v>2</v>
      </c>
      <c r="H28" s="34">
        <v>5</v>
      </c>
      <c r="I28" s="33">
        <v>10</v>
      </c>
      <c r="J28" s="2"/>
      <c r="K28" s="32">
        <v>112</v>
      </c>
      <c r="L28" s="30" t="s">
        <v>0</v>
      </c>
      <c r="M28" s="30" t="s">
        <v>0</v>
      </c>
      <c r="N28" s="30" t="s">
        <v>0</v>
      </c>
      <c r="O28" s="30" t="s">
        <v>0</v>
      </c>
      <c r="P28" s="31">
        <v>7.5</v>
      </c>
      <c r="Q28" s="30">
        <v>11.5</v>
      </c>
      <c r="R28" s="29">
        <v>131</v>
      </c>
      <c r="S28" s="15"/>
      <c r="U28" s="53" t="s">
        <v>14</v>
      </c>
      <c r="V28" s="27">
        <v>19</v>
      </c>
      <c r="W28" s="26" t="s">
        <v>0</v>
      </c>
      <c r="X28" s="25">
        <v>4</v>
      </c>
      <c r="Y28" s="10"/>
    </row>
    <row r="29" spans="1:25" ht="11.1" customHeight="1" thickBot="1" x14ac:dyDescent="0.25">
      <c r="B29" s="24"/>
      <c r="C29" s="23">
        <v>4</v>
      </c>
      <c r="D29" s="23">
        <v>4</v>
      </c>
      <c r="E29" s="23" t="s">
        <v>0</v>
      </c>
      <c r="F29" s="22"/>
      <c r="G29" s="21" t="s">
        <v>0</v>
      </c>
      <c r="H29" s="21" t="s">
        <v>0</v>
      </c>
      <c r="I29" s="20" t="s">
        <v>0</v>
      </c>
      <c r="J29" s="2"/>
      <c r="K29" s="19" t="s">
        <v>0</v>
      </c>
      <c r="L29" s="17" t="s">
        <v>0</v>
      </c>
      <c r="M29" s="17" t="s">
        <v>0</v>
      </c>
      <c r="N29" s="17" t="s">
        <v>0</v>
      </c>
      <c r="O29" s="17" t="s">
        <v>0</v>
      </c>
      <c r="P29" s="18" t="s">
        <v>0</v>
      </c>
      <c r="Q29" s="17" t="s">
        <v>0</v>
      </c>
      <c r="R29" s="16" t="s">
        <v>0</v>
      </c>
      <c r="S29" s="15"/>
      <c r="U29" s="133" t="s">
        <v>0</v>
      </c>
      <c r="V29" s="13" t="s">
        <v>0</v>
      </c>
      <c r="W29" s="12" t="s">
        <v>0</v>
      </c>
      <c r="X29" s="11">
        <v>4</v>
      </c>
      <c r="Y29" s="10"/>
    </row>
    <row r="30" spans="1:25" ht="11.1" customHeight="1" thickBot="1" x14ac:dyDescent="0.25">
      <c r="B30" s="46">
        <v>5</v>
      </c>
      <c r="C30" s="45">
        <v>5</v>
      </c>
      <c r="D30" s="45">
        <v>5</v>
      </c>
      <c r="E30" s="45">
        <v>161</v>
      </c>
      <c r="F30" s="44" t="s">
        <v>11</v>
      </c>
      <c r="G30" s="43" t="s">
        <v>5</v>
      </c>
      <c r="H30" s="43">
        <v>77</v>
      </c>
      <c r="I30" s="42">
        <v>1</v>
      </c>
      <c r="J30" s="2"/>
      <c r="K30" s="41">
        <v>96</v>
      </c>
      <c r="L30" s="39" t="s">
        <v>0</v>
      </c>
      <c r="M30" s="39" t="s">
        <v>0</v>
      </c>
      <c r="N30" s="39" t="s">
        <v>0</v>
      </c>
      <c r="O30" s="39" t="s">
        <v>0</v>
      </c>
      <c r="P30" s="40">
        <v>7.5</v>
      </c>
      <c r="Q30" s="39">
        <v>8</v>
      </c>
      <c r="R30" s="38">
        <v>111.5</v>
      </c>
      <c r="S30" s="15" t="s">
        <v>4</v>
      </c>
      <c r="U30" s="53" t="s">
        <v>11</v>
      </c>
      <c r="V30" s="27">
        <v>15.5</v>
      </c>
      <c r="W30" s="26">
        <v>96</v>
      </c>
      <c r="X30" s="25">
        <v>5</v>
      </c>
      <c r="Y30" s="10"/>
    </row>
    <row r="31" spans="1:25" ht="11.1" customHeight="1" thickBot="1" x14ac:dyDescent="0.25">
      <c r="B31" s="37"/>
      <c r="C31" s="36">
        <v>5</v>
      </c>
      <c r="D31" s="36">
        <v>5</v>
      </c>
      <c r="E31" s="36">
        <v>216</v>
      </c>
      <c r="F31" s="35" t="s">
        <v>10</v>
      </c>
      <c r="G31" s="34" t="s">
        <v>2</v>
      </c>
      <c r="H31" s="34">
        <v>26</v>
      </c>
      <c r="I31" s="33">
        <v>2.5</v>
      </c>
      <c r="J31" s="2"/>
      <c r="K31" s="32">
        <v>96</v>
      </c>
      <c r="L31" s="30" t="s">
        <v>0</v>
      </c>
      <c r="M31" s="30" t="s">
        <v>0</v>
      </c>
      <c r="N31" s="30" t="s">
        <v>0</v>
      </c>
      <c r="O31" s="30" t="s">
        <v>0</v>
      </c>
      <c r="P31" s="31">
        <v>7.5</v>
      </c>
      <c r="Q31" s="30">
        <v>8</v>
      </c>
      <c r="R31" s="29">
        <v>111.5</v>
      </c>
      <c r="S31" s="15"/>
      <c r="U31" s="133" t="s">
        <v>10</v>
      </c>
      <c r="V31" s="13">
        <v>15.5</v>
      </c>
      <c r="W31" s="12" t="s">
        <v>0</v>
      </c>
      <c r="X31" s="11">
        <v>5</v>
      </c>
      <c r="Y31" s="10"/>
    </row>
    <row r="32" spans="1:25" ht="11.1" customHeight="1" thickBot="1" x14ac:dyDescent="0.25">
      <c r="B32" s="24"/>
      <c r="C32" s="23">
        <v>5</v>
      </c>
      <c r="D32" s="23">
        <v>5</v>
      </c>
      <c r="E32" s="23" t="s">
        <v>0</v>
      </c>
      <c r="F32" s="22"/>
      <c r="G32" s="21" t="s">
        <v>0</v>
      </c>
      <c r="H32" s="21" t="s">
        <v>0</v>
      </c>
      <c r="I32" s="20" t="s">
        <v>0</v>
      </c>
      <c r="J32" s="2"/>
      <c r="K32" s="19" t="s">
        <v>0</v>
      </c>
      <c r="L32" s="17" t="s">
        <v>0</v>
      </c>
      <c r="M32" s="17" t="s">
        <v>0</v>
      </c>
      <c r="N32" s="17" t="s">
        <v>0</v>
      </c>
      <c r="O32" s="17" t="s">
        <v>0</v>
      </c>
      <c r="P32" s="18" t="s">
        <v>0</v>
      </c>
      <c r="Q32" s="17" t="s">
        <v>0</v>
      </c>
      <c r="R32" s="16" t="s">
        <v>0</v>
      </c>
      <c r="S32" s="15"/>
      <c r="U32" s="53" t="s">
        <v>0</v>
      </c>
      <c r="V32" s="27" t="s">
        <v>0</v>
      </c>
      <c r="W32" s="26" t="s">
        <v>0</v>
      </c>
      <c r="X32" s="25">
        <v>5</v>
      </c>
      <c r="Y32" s="10"/>
    </row>
    <row r="33" spans="1:34" ht="11.1" customHeight="1" thickBot="1" x14ac:dyDescent="0.25">
      <c r="B33" s="46">
        <v>6</v>
      </c>
      <c r="C33" s="45">
        <v>6</v>
      </c>
      <c r="D33" s="45">
        <v>6</v>
      </c>
      <c r="E33" s="45">
        <v>576</v>
      </c>
      <c r="F33" s="44" t="s">
        <v>40</v>
      </c>
      <c r="G33" s="43" t="s">
        <v>5</v>
      </c>
      <c r="H33" s="43">
        <v>134</v>
      </c>
      <c r="I33" s="42">
        <v>0.5</v>
      </c>
      <c r="J33" s="2"/>
      <c r="K33" s="41">
        <v>80</v>
      </c>
      <c r="L33" s="39" t="s">
        <v>0</v>
      </c>
      <c r="M33" s="39" t="s">
        <v>0</v>
      </c>
      <c r="N33" s="39" t="s">
        <v>0</v>
      </c>
      <c r="O33" s="39" t="s">
        <v>0</v>
      </c>
      <c r="P33" s="40">
        <v>2.5</v>
      </c>
      <c r="Q33" s="39">
        <v>0</v>
      </c>
      <c r="R33" s="38">
        <v>82.5</v>
      </c>
      <c r="S33" s="15" t="s">
        <v>4</v>
      </c>
      <c r="U33" s="133" t="s">
        <v>40</v>
      </c>
      <c r="V33" s="13">
        <v>2.5</v>
      </c>
      <c r="W33" s="12">
        <v>80</v>
      </c>
      <c r="X33" s="11">
        <v>6</v>
      </c>
      <c r="Y33" s="10"/>
    </row>
    <row r="34" spans="1:34" ht="11.1" customHeight="1" thickBot="1" x14ac:dyDescent="0.25">
      <c r="B34" s="37"/>
      <c r="C34" s="36">
        <v>6</v>
      </c>
      <c r="D34" s="36">
        <v>6</v>
      </c>
      <c r="E34" s="36">
        <v>534</v>
      </c>
      <c r="F34" s="35" t="s">
        <v>39</v>
      </c>
      <c r="G34" s="34" t="s">
        <v>2</v>
      </c>
      <c r="H34" s="34">
        <v>8</v>
      </c>
      <c r="I34" s="33">
        <v>7.5</v>
      </c>
      <c r="J34" s="2"/>
      <c r="K34" s="32">
        <v>80</v>
      </c>
      <c r="L34" s="30" t="s">
        <v>0</v>
      </c>
      <c r="M34" s="30" t="s">
        <v>0</v>
      </c>
      <c r="N34" s="30" t="s">
        <v>0</v>
      </c>
      <c r="O34" s="30" t="s">
        <v>0</v>
      </c>
      <c r="P34" s="31">
        <v>2.5</v>
      </c>
      <c r="Q34" s="30">
        <v>0</v>
      </c>
      <c r="R34" s="29">
        <v>82.5</v>
      </c>
      <c r="S34" s="15"/>
      <c r="U34" s="53" t="s">
        <v>39</v>
      </c>
      <c r="V34" s="27">
        <v>2.5</v>
      </c>
      <c r="W34" s="26" t="s">
        <v>0</v>
      </c>
      <c r="X34" s="25">
        <v>6</v>
      </c>
      <c r="Y34" s="10"/>
    </row>
    <row r="35" spans="1:34" ht="11.1" customHeight="1" thickBot="1" x14ac:dyDescent="0.25">
      <c r="B35" s="24"/>
      <c r="C35" s="23">
        <v>6</v>
      </c>
      <c r="D35" s="23">
        <v>6</v>
      </c>
      <c r="E35" s="23" t="s">
        <v>0</v>
      </c>
      <c r="F35" s="22"/>
      <c r="G35" s="21" t="s">
        <v>0</v>
      </c>
      <c r="H35" s="21" t="s">
        <v>0</v>
      </c>
      <c r="I35" s="20" t="s">
        <v>0</v>
      </c>
      <c r="J35" s="2"/>
      <c r="K35" s="19" t="s">
        <v>0</v>
      </c>
      <c r="L35" s="17" t="s">
        <v>0</v>
      </c>
      <c r="M35" s="17" t="s">
        <v>0</v>
      </c>
      <c r="N35" s="17" t="s">
        <v>0</v>
      </c>
      <c r="O35" s="17" t="s">
        <v>0</v>
      </c>
      <c r="P35" s="18" t="s">
        <v>0</v>
      </c>
      <c r="Q35" s="17" t="s">
        <v>0</v>
      </c>
      <c r="R35" s="16" t="s">
        <v>0</v>
      </c>
      <c r="S35" s="15"/>
      <c r="U35" s="133" t="s">
        <v>0</v>
      </c>
      <c r="V35" s="13" t="s">
        <v>0</v>
      </c>
      <c r="W35" s="12" t="s">
        <v>0</v>
      </c>
      <c r="X35" s="11">
        <v>6</v>
      </c>
      <c r="Y35" s="10"/>
    </row>
    <row r="36" spans="1:34" s="2" customFormat="1" ht="11.1" customHeight="1" thickBot="1" x14ac:dyDescent="0.25">
      <c r="A36" s="1"/>
      <c r="B36" s="9"/>
      <c r="C36" s="9"/>
      <c r="D36" s="9"/>
      <c r="E36" s="9"/>
      <c r="F36" s="9" t="s">
        <v>0</v>
      </c>
      <c r="G36" s="1"/>
      <c r="H36" s="8"/>
      <c r="I36" s="7"/>
      <c r="K36" s="6"/>
      <c r="L36" s="6"/>
      <c r="M36" s="6"/>
      <c r="N36" s="6"/>
      <c r="O36" s="6"/>
      <c r="P36" s="6"/>
      <c r="Q36" s="6"/>
      <c r="R36" s="5"/>
      <c r="S36" s="1"/>
      <c r="T36" s="1"/>
      <c r="U36" s="1"/>
      <c r="V36" s="1"/>
      <c r="W36" s="1"/>
      <c r="X36" s="1"/>
      <c r="Y36" s="1"/>
      <c r="AA36" s="1"/>
      <c r="AB36" s="1"/>
      <c r="AC36" s="1"/>
      <c r="AD36" s="1"/>
      <c r="AE36" s="1"/>
      <c r="AF36" s="1"/>
      <c r="AG36" s="1"/>
      <c r="AH36" s="1"/>
    </row>
    <row r="37" spans="1:34" s="2" customFormat="1" ht="11.1" customHeight="1" thickBot="1" x14ac:dyDescent="0.25">
      <c r="A37" s="1"/>
      <c r="B37" s="95" t="s">
        <v>32</v>
      </c>
      <c r="C37" s="94"/>
      <c r="D37" s="94"/>
      <c r="E37" s="91"/>
      <c r="F37" s="132"/>
      <c r="G37" s="93" t="s">
        <v>31</v>
      </c>
      <c r="H37" s="92"/>
      <c r="I37" s="91" t="s">
        <v>45</v>
      </c>
      <c r="J37" s="90"/>
      <c r="K37" s="89"/>
      <c r="L37" s="89"/>
      <c r="M37" s="89"/>
      <c r="N37" s="89"/>
      <c r="O37" s="89"/>
      <c r="P37" s="89"/>
      <c r="Q37" s="89"/>
      <c r="R37" s="88"/>
      <c r="S37" s="88"/>
      <c r="T37" s="87"/>
      <c r="U37" s="86"/>
      <c r="V37" s="85"/>
      <c r="W37" s="131"/>
      <c r="X37" s="130"/>
      <c r="Y37" s="82">
        <v>2</v>
      </c>
      <c r="AA37" s="1"/>
      <c r="AB37" s="1"/>
      <c r="AC37" s="1"/>
      <c r="AD37" s="1"/>
      <c r="AE37" s="1"/>
      <c r="AF37" s="1"/>
      <c r="AG37" s="1"/>
      <c r="AH37" s="1"/>
    </row>
    <row r="38" spans="1:34" s="2" customFormat="1" ht="14.25" customHeight="1" x14ac:dyDescent="0.2">
      <c r="A38" s="1"/>
      <c r="B38" s="127" t="s">
        <v>16</v>
      </c>
      <c r="C38" s="67"/>
      <c r="D38" s="67"/>
      <c r="E38" s="126" t="s">
        <v>29</v>
      </c>
      <c r="F38" s="129" t="s">
        <v>28</v>
      </c>
      <c r="G38" s="126" t="s">
        <v>27</v>
      </c>
      <c r="H38" s="126" t="s">
        <v>26</v>
      </c>
      <c r="I38" s="128" t="s">
        <v>25</v>
      </c>
      <c r="J38" s="117"/>
      <c r="K38" s="127" t="s">
        <v>24</v>
      </c>
      <c r="L38" s="126" t="s">
        <v>0</v>
      </c>
      <c r="M38" s="126" t="s">
        <v>0</v>
      </c>
      <c r="N38" s="126" t="s">
        <v>0</v>
      </c>
      <c r="O38" s="126" t="s">
        <v>0</v>
      </c>
      <c r="P38" s="126" t="s">
        <v>23</v>
      </c>
      <c r="Q38" s="126" t="s">
        <v>0</v>
      </c>
      <c r="R38" s="125" t="s">
        <v>22</v>
      </c>
      <c r="S38" s="124" t="s">
        <v>21</v>
      </c>
      <c r="T38" s="87"/>
      <c r="U38" s="123" t="s">
        <v>20</v>
      </c>
      <c r="V38" s="122"/>
      <c r="W38" s="121"/>
      <c r="X38" s="58"/>
      <c r="Y38" s="10"/>
      <c r="AA38" s="1"/>
      <c r="AB38" s="1"/>
      <c r="AC38" s="1"/>
      <c r="AD38" s="1"/>
      <c r="AE38" s="1"/>
      <c r="AF38" s="1"/>
      <c r="AG38" s="1"/>
      <c r="AH38" s="1"/>
    </row>
    <row r="39" spans="1:34" s="2" customFormat="1" ht="14.25" customHeight="1" x14ac:dyDescent="0.2">
      <c r="A39" s="1"/>
      <c r="B39" s="116"/>
      <c r="C39" s="120"/>
      <c r="D39" s="120"/>
      <c r="E39" s="115"/>
      <c r="F39" s="118"/>
      <c r="G39" s="119"/>
      <c r="H39" s="118"/>
      <c r="I39" s="114"/>
      <c r="J39" s="117"/>
      <c r="K39" s="116"/>
      <c r="L39" s="115" t="s">
        <v>0</v>
      </c>
      <c r="M39" s="115" t="s">
        <v>0</v>
      </c>
      <c r="N39" s="115" t="s">
        <v>0</v>
      </c>
      <c r="O39" s="115" t="s">
        <v>0</v>
      </c>
      <c r="P39" s="115" t="s">
        <v>23</v>
      </c>
      <c r="Q39" s="115" t="s">
        <v>0</v>
      </c>
      <c r="R39" s="114"/>
      <c r="S39" s="113"/>
      <c r="T39" s="87"/>
      <c r="U39" s="112"/>
      <c r="V39" s="111"/>
      <c r="W39" s="110"/>
      <c r="X39" s="109"/>
      <c r="Y39" s="10"/>
      <c r="AA39" s="1"/>
      <c r="AB39" s="1"/>
      <c r="AC39" s="1"/>
      <c r="AD39" s="1"/>
      <c r="AE39" s="1"/>
      <c r="AF39" s="1"/>
      <c r="AG39" s="1"/>
      <c r="AH39" s="1"/>
    </row>
    <row r="40" spans="1:34" s="2" customFormat="1" ht="14.25" customHeight="1" x14ac:dyDescent="0.2">
      <c r="A40" s="1"/>
      <c r="B40" s="116"/>
      <c r="C40" s="120"/>
      <c r="D40" s="120"/>
      <c r="E40" s="115"/>
      <c r="F40" s="118"/>
      <c r="G40" s="119"/>
      <c r="H40" s="118"/>
      <c r="I40" s="114"/>
      <c r="J40" s="117"/>
      <c r="K40" s="116"/>
      <c r="L40" s="115" t="s">
        <v>0</v>
      </c>
      <c r="M40" s="115" t="s">
        <v>0</v>
      </c>
      <c r="N40" s="115" t="s">
        <v>0</v>
      </c>
      <c r="O40" s="115" t="s">
        <v>0</v>
      </c>
      <c r="P40" s="115" t="s">
        <v>23</v>
      </c>
      <c r="Q40" s="115" t="s">
        <v>0</v>
      </c>
      <c r="R40" s="114"/>
      <c r="S40" s="113"/>
      <c r="T40" s="87"/>
      <c r="U40" s="112"/>
      <c r="V40" s="111"/>
      <c r="W40" s="110"/>
      <c r="X40" s="109"/>
      <c r="Y40" s="10"/>
      <c r="AA40" s="1"/>
      <c r="AB40" s="1"/>
      <c r="AC40" s="1"/>
      <c r="AD40" s="1"/>
      <c r="AE40" s="1"/>
      <c r="AF40" s="1"/>
      <c r="AG40" s="1"/>
      <c r="AH40" s="1"/>
    </row>
    <row r="41" spans="1:34" ht="14.25" customHeight="1" thickBot="1" x14ac:dyDescent="0.25">
      <c r="B41" s="105"/>
      <c r="C41" s="108"/>
      <c r="D41" s="108"/>
      <c r="E41" s="104"/>
      <c r="F41" s="106"/>
      <c r="G41" s="107"/>
      <c r="H41" s="106"/>
      <c r="I41" s="103"/>
      <c r="J41" s="63"/>
      <c r="K41" s="105"/>
      <c r="L41" s="104" t="s">
        <v>0</v>
      </c>
      <c r="M41" s="104" t="s">
        <v>0</v>
      </c>
      <c r="N41" s="104" t="s">
        <v>0</v>
      </c>
      <c r="O41" s="104" t="s">
        <v>0</v>
      </c>
      <c r="P41" s="104" t="s">
        <v>23</v>
      </c>
      <c r="Q41" s="104" t="s">
        <v>0</v>
      </c>
      <c r="R41" s="103"/>
      <c r="S41" s="102"/>
      <c r="U41" s="101"/>
      <c r="V41" s="100"/>
      <c r="W41" s="99"/>
      <c r="X41" s="98"/>
      <c r="Y41" s="10"/>
    </row>
    <row r="42" spans="1:34" ht="11.1" customHeight="1" thickBot="1" x14ac:dyDescent="0.25">
      <c r="B42" s="68"/>
      <c r="C42" s="67"/>
      <c r="D42" s="67"/>
      <c r="E42" s="67"/>
      <c r="F42" s="66" t="s">
        <v>0</v>
      </c>
      <c r="G42" s="65"/>
      <c r="H42" s="65"/>
      <c r="I42" s="64"/>
      <c r="J42" s="63"/>
      <c r="K42" s="62"/>
      <c r="L42" s="60"/>
      <c r="M42" s="60"/>
      <c r="N42" s="60"/>
      <c r="O42" s="60"/>
      <c r="P42" s="61"/>
      <c r="Q42" s="60"/>
      <c r="R42" s="59"/>
      <c r="S42" s="58"/>
      <c r="U42" s="57" t="s">
        <v>19</v>
      </c>
      <c r="V42" s="56" t="s">
        <v>18</v>
      </c>
      <c r="W42" s="55" t="s">
        <v>17</v>
      </c>
      <c r="X42" s="54" t="s">
        <v>16</v>
      </c>
      <c r="Y42" s="10"/>
    </row>
    <row r="43" spans="1:34" ht="11.1" customHeight="1" thickBot="1" x14ac:dyDescent="0.25">
      <c r="B43" s="52">
        <v>1</v>
      </c>
      <c r="C43" s="45">
        <v>1</v>
      </c>
      <c r="D43" s="45">
        <v>0</v>
      </c>
      <c r="E43" s="45">
        <v>381</v>
      </c>
      <c r="F43" s="44" t="s">
        <v>44</v>
      </c>
      <c r="G43" s="43" t="s">
        <v>5</v>
      </c>
      <c r="H43" s="43">
        <v>62</v>
      </c>
      <c r="I43" s="42">
        <v>1</v>
      </c>
      <c r="J43" s="2"/>
      <c r="K43" s="41" t="s">
        <v>0</v>
      </c>
      <c r="L43" s="39" t="s">
        <v>0</v>
      </c>
      <c r="M43" s="39" t="s">
        <v>0</v>
      </c>
      <c r="N43" s="39" t="s">
        <v>0</v>
      </c>
      <c r="O43" s="39" t="s">
        <v>0</v>
      </c>
      <c r="P43" s="40" t="s">
        <v>0</v>
      </c>
      <c r="Q43" s="39" t="s">
        <v>0</v>
      </c>
      <c r="R43" s="38">
        <v>0</v>
      </c>
      <c r="S43" s="15" t="s">
        <v>4</v>
      </c>
      <c r="U43" s="53" t="s">
        <v>0</v>
      </c>
      <c r="V43" s="27">
        <v>0</v>
      </c>
      <c r="W43" s="26" t="s">
        <v>0</v>
      </c>
      <c r="X43" s="25" t="s">
        <v>0</v>
      </c>
      <c r="Y43" s="10"/>
    </row>
    <row r="44" spans="1:34" ht="11.1" customHeight="1" thickBot="1" x14ac:dyDescent="0.25">
      <c r="B44" s="51"/>
      <c r="C44" s="36">
        <v>1</v>
      </c>
      <c r="D44" s="36">
        <v>0</v>
      </c>
      <c r="E44" s="36">
        <v>813</v>
      </c>
      <c r="F44" s="35" t="s">
        <v>43</v>
      </c>
      <c r="G44" s="34" t="s">
        <v>2</v>
      </c>
      <c r="H44" s="34">
        <v>2</v>
      </c>
      <c r="I44" s="33">
        <v>10</v>
      </c>
      <c r="J44" s="2"/>
      <c r="K44" s="32" t="s">
        <v>0</v>
      </c>
      <c r="L44" s="30" t="s">
        <v>0</v>
      </c>
      <c r="M44" s="30" t="s">
        <v>0</v>
      </c>
      <c r="N44" s="30" t="s">
        <v>0</v>
      </c>
      <c r="O44" s="30" t="s">
        <v>0</v>
      </c>
      <c r="P44" s="31" t="s">
        <v>0</v>
      </c>
      <c r="Q44" s="30" t="s">
        <v>0</v>
      </c>
      <c r="R44" s="29">
        <v>0</v>
      </c>
      <c r="S44" s="15"/>
      <c r="U44" s="14" t="s">
        <v>0</v>
      </c>
      <c r="V44" s="13">
        <v>0</v>
      </c>
      <c r="W44" s="12" t="s">
        <v>0</v>
      </c>
      <c r="X44" s="11" t="s">
        <v>0</v>
      </c>
      <c r="Y44" s="10"/>
    </row>
    <row r="45" spans="1:34" s="87" customFormat="1" ht="11.1" customHeight="1" thickBot="1" x14ac:dyDescent="0.25">
      <c r="B45" s="50"/>
      <c r="C45" s="23">
        <v>1</v>
      </c>
      <c r="D45" s="23">
        <v>0</v>
      </c>
      <c r="E45" s="23" t="s">
        <v>0</v>
      </c>
      <c r="F45" s="22"/>
      <c r="G45" s="21" t="s">
        <v>0</v>
      </c>
      <c r="H45" s="21" t="s">
        <v>0</v>
      </c>
      <c r="I45" s="20" t="s">
        <v>0</v>
      </c>
      <c r="J45" s="2"/>
      <c r="K45" s="19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8" t="s">
        <v>0</v>
      </c>
      <c r="Q45" s="17" t="s">
        <v>0</v>
      </c>
      <c r="R45" s="16" t="s">
        <v>0</v>
      </c>
      <c r="S45" s="15"/>
      <c r="T45" s="1"/>
      <c r="U45" s="28" t="s">
        <v>0</v>
      </c>
      <c r="V45" s="27" t="s">
        <v>0</v>
      </c>
      <c r="W45" s="26" t="s">
        <v>0</v>
      </c>
      <c r="X45" s="25" t="s">
        <v>0</v>
      </c>
      <c r="Y45" s="10"/>
      <c r="Z45" s="2"/>
    </row>
    <row r="46" spans="1:34" ht="11.1" customHeight="1" thickBot="1" x14ac:dyDescent="0.25">
      <c r="B46" s="52">
        <v>2</v>
      </c>
      <c r="C46" s="45">
        <v>2</v>
      </c>
      <c r="D46" s="45">
        <v>0</v>
      </c>
      <c r="E46" s="45">
        <v>1081</v>
      </c>
      <c r="F46" s="44" t="s">
        <v>42</v>
      </c>
      <c r="G46" s="43" t="s">
        <v>5</v>
      </c>
      <c r="H46" s="43">
        <v>63</v>
      </c>
      <c r="I46" s="42">
        <v>1</v>
      </c>
      <c r="J46" s="2"/>
      <c r="K46" s="41" t="s">
        <v>0</v>
      </c>
      <c r="L46" s="39" t="s">
        <v>0</v>
      </c>
      <c r="M46" s="39" t="s">
        <v>0</v>
      </c>
      <c r="N46" s="39" t="s">
        <v>0</v>
      </c>
      <c r="O46" s="39" t="s">
        <v>0</v>
      </c>
      <c r="P46" s="40" t="s">
        <v>0</v>
      </c>
      <c r="Q46" s="39" t="s">
        <v>0</v>
      </c>
      <c r="R46" s="38">
        <v>0</v>
      </c>
      <c r="S46" s="15" t="s">
        <v>4</v>
      </c>
      <c r="U46" s="14" t="s">
        <v>0</v>
      </c>
      <c r="V46" s="13">
        <v>0</v>
      </c>
      <c r="W46" s="12" t="s">
        <v>0</v>
      </c>
      <c r="X46" s="11" t="s">
        <v>0</v>
      </c>
      <c r="Y46" s="10"/>
    </row>
    <row r="47" spans="1:34" ht="11.1" customHeight="1" thickBot="1" x14ac:dyDescent="0.25">
      <c r="B47" s="51"/>
      <c r="C47" s="36">
        <v>2</v>
      </c>
      <c r="D47" s="36">
        <v>0</v>
      </c>
      <c r="E47" s="36">
        <v>913</v>
      </c>
      <c r="F47" s="35" t="s">
        <v>41</v>
      </c>
      <c r="G47" s="34" t="s">
        <v>2</v>
      </c>
      <c r="H47" s="34">
        <v>16</v>
      </c>
      <c r="I47" s="33">
        <v>5</v>
      </c>
      <c r="J47" s="2"/>
      <c r="K47" s="32" t="s">
        <v>0</v>
      </c>
      <c r="L47" s="30" t="s">
        <v>0</v>
      </c>
      <c r="M47" s="30" t="s">
        <v>0</v>
      </c>
      <c r="N47" s="30" t="s">
        <v>0</v>
      </c>
      <c r="O47" s="30" t="s">
        <v>0</v>
      </c>
      <c r="P47" s="31" t="s">
        <v>0</v>
      </c>
      <c r="Q47" s="30" t="s">
        <v>0</v>
      </c>
      <c r="R47" s="29">
        <v>0</v>
      </c>
      <c r="S47" s="15"/>
      <c r="U47" s="28" t="s">
        <v>0</v>
      </c>
      <c r="V47" s="27">
        <v>0</v>
      </c>
      <c r="W47" s="26" t="s">
        <v>0</v>
      </c>
      <c r="X47" s="25" t="s">
        <v>0</v>
      </c>
      <c r="Y47" s="10"/>
    </row>
    <row r="48" spans="1:34" ht="11.1" customHeight="1" thickBot="1" x14ac:dyDescent="0.25">
      <c r="B48" s="50"/>
      <c r="C48" s="23">
        <v>2</v>
      </c>
      <c r="D48" s="23">
        <v>0</v>
      </c>
      <c r="E48" s="23" t="s">
        <v>0</v>
      </c>
      <c r="F48" s="22"/>
      <c r="G48" s="21" t="s">
        <v>0</v>
      </c>
      <c r="H48" s="21" t="s">
        <v>0</v>
      </c>
      <c r="I48" s="20" t="s">
        <v>0</v>
      </c>
      <c r="J48" s="2"/>
      <c r="K48" s="19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8" t="s">
        <v>0</v>
      </c>
      <c r="Q48" s="17" t="s">
        <v>0</v>
      </c>
      <c r="R48" s="16" t="s">
        <v>0</v>
      </c>
      <c r="S48" s="15"/>
      <c r="U48" s="14" t="s">
        <v>0</v>
      </c>
      <c r="V48" s="13" t="s">
        <v>0</v>
      </c>
      <c r="W48" s="12" t="s">
        <v>0</v>
      </c>
      <c r="X48" s="11" t="s">
        <v>0</v>
      </c>
      <c r="Y48" s="10"/>
    </row>
    <row r="49" spans="1:34" ht="11.1" customHeight="1" thickBot="1" x14ac:dyDescent="0.25">
      <c r="B49" s="46">
        <v>3</v>
      </c>
      <c r="C49" s="45">
        <v>3</v>
      </c>
      <c r="D49" s="45">
        <v>0</v>
      </c>
      <c r="E49" s="45">
        <v>576</v>
      </c>
      <c r="F49" s="44" t="s">
        <v>40</v>
      </c>
      <c r="G49" s="43" t="s">
        <v>5</v>
      </c>
      <c r="H49" s="43">
        <v>134</v>
      </c>
      <c r="I49" s="42">
        <v>0.5</v>
      </c>
      <c r="J49" s="2"/>
      <c r="K49" s="41" t="s">
        <v>0</v>
      </c>
      <c r="L49" s="39" t="s">
        <v>0</v>
      </c>
      <c r="M49" s="39" t="s">
        <v>0</v>
      </c>
      <c r="N49" s="39" t="s">
        <v>0</v>
      </c>
      <c r="O49" s="39" t="s">
        <v>0</v>
      </c>
      <c r="P49" s="40" t="s">
        <v>0</v>
      </c>
      <c r="Q49" s="39" t="s">
        <v>0</v>
      </c>
      <c r="R49" s="38">
        <v>0</v>
      </c>
      <c r="S49" s="15" t="s">
        <v>4</v>
      </c>
      <c r="U49" s="28" t="s">
        <v>0</v>
      </c>
      <c r="V49" s="27">
        <v>0</v>
      </c>
      <c r="W49" s="26" t="s">
        <v>0</v>
      </c>
      <c r="X49" s="25" t="s">
        <v>0</v>
      </c>
      <c r="Y49" s="10"/>
    </row>
    <row r="50" spans="1:34" ht="11.1" customHeight="1" thickBot="1" x14ac:dyDescent="0.25">
      <c r="B50" s="37"/>
      <c r="C50" s="36">
        <v>3</v>
      </c>
      <c r="D50" s="36">
        <v>0</v>
      </c>
      <c r="E50" s="36">
        <v>534</v>
      </c>
      <c r="F50" s="35" t="s">
        <v>39</v>
      </c>
      <c r="G50" s="34" t="s">
        <v>2</v>
      </c>
      <c r="H50" s="34">
        <v>8</v>
      </c>
      <c r="I50" s="33">
        <v>7.5</v>
      </c>
      <c r="J50" s="2"/>
      <c r="K50" s="32" t="s">
        <v>0</v>
      </c>
      <c r="L50" s="30" t="s">
        <v>0</v>
      </c>
      <c r="M50" s="30" t="s">
        <v>0</v>
      </c>
      <c r="N50" s="30" t="s">
        <v>0</v>
      </c>
      <c r="O50" s="30" t="s">
        <v>0</v>
      </c>
      <c r="P50" s="31" t="s">
        <v>0</v>
      </c>
      <c r="Q50" s="30" t="s">
        <v>0</v>
      </c>
      <c r="R50" s="29">
        <v>0</v>
      </c>
      <c r="S50" s="15"/>
      <c r="U50" s="14" t="s">
        <v>0</v>
      </c>
      <c r="V50" s="13">
        <v>0</v>
      </c>
      <c r="W50" s="12" t="s">
        <v>0</v>
      </c>
      <c r="X50" s="11" t="s">
        <v>0</v>
      </c>
      <c r="Y50" s="10"/>
    </row>
    <row r="51" spans="1:34" ht="11.1" customHeight="1" thickBot="1" x14ac:dyDescent="0.25">
      <c r="B51" s="24"/>
      <c r="C51" s="23">
        <v>3</v>
      </c>
      <c r="D51" s="23">
        <v>0</v>
      </c>
      <c r="E51" s="23" t="s">
        <v>0</v>
      </c>
      <c r="F51" s="22"/>
      <c r="G51" s="21" t="s">
        <v>0</v>
      </c>
      <c r="H51" s="21" t="s">
        <v>0</v>
      </c>
      <c r="I51" s="20" t="s">
        <v>0</v>
      </c>
      <c r="J51" s="2"/>
      <c r="K51" s="19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8" t="s">
        <v>0</v>
      </c>
      <c r="Q51" s="17" t="s">
        <v>0</v>
      </c>
      <c r="R51" s="16" t="s">
        <v>0</v>
      </c>
      <c r="S51" s="15"/>
      <c r="U51" s="28" t="s">
        <v>0</v>
      </c>
      <c r="V51" s="27" t="s">
        <v>0</v>
      </c>
      <c r="W51" s="26" t="s">
        <v>0</v>
      </c>
      <c r="X51" s="25" t="s">
        <v>0</v>
      </c>
      <c r="Y51" s="10"/>
    </row>
    <row r="52" spans="1:34" ht="11.1" customHeight="1" thickBot="1" x14ac:dyDescent="0.25">
      <c r="B52" s="46">
        <v>4</v>
      </c>
      <c r="C52" s="45">
        <v>4</v>
      </c>
      <c r="D52" s="45">
        <v>7</v>
      </c>
      <c r="E52" s="45">
        <v>690</v>
      </c>
      <c r="F52" s="44" t="s">
        <v>38</v>
      </c>
      <c r="G52" s="43" t="s">
        <v>5</v>
      </c>
      <c r="H52" s="43">
        <v>322</v>
      </c>
      <c r="I52" s="42">
        <v>0</v>
      </c>
      <c r="J52" s="2"/>
      <c r="K52" s="41">
        <v>68</v>
      </c>
      <c r="L52" s="39" t="s">
        <v>0</v>
      </c>
      <c r="M52" s="39" t="s">
        <v>0</v>
      </c>
      <c r="N52" s="39" t="s">
        <v>0</v>
      </c>
      <c r="O52" s="39" t="s">
        <v>0</v>
      </c>
      <c r="P52" s="40">
        <v>2.5</v>
      </c>
      <c r="Q52" s="39" t="s">
        <v>0</v>
      </c>
      <c r="R52" s="38">
        <v>70.5</v>
      </c>
      <c r="S52" s="15" t="s">
        <v>4</v>
      </c>
      <c r="U52" s="14" t="s">
        <v>38</v>
      </c>
      <c r="V52" s="13">
        <v>2.5</v>
      </c>
      <c r="W52" s="12">
        <v>68</v>
      </c>
      <c r="X52" s="11">
        <v>7</v>
      </c>
      <c r="Y52" s="10"/>
    </row>
    <row r="53" spans="1:34" ht="11.1" customHeight="1" thickBot="1" x14ac:dyDescent="0.25">
      <c r="B53" s="37"/>
      <c r="C53" s="36">
        <v>4</v>
      </c>
      <c r="D53" s="36">
        <v>7</v>
      </c>
      <c r="E53" s="36">
        <v>554</v>
      </c>
      <c r="F53" s="35" t="s">
        <v>37</v>
      </c>
      <c r="G53" s="34" t="s">
        <v>2</v>
      </c>
      <c r="H53" s="34">
        <v>330</v>
      </c>
      <c r="I53" s="33">
        <v>0</v>
      </c>
      <c r="J53" s="2"/>
      <c r="K53" s="32">
        <v>68</v>
      </c>
      <c r="L53" s="30" t="s">
        <v>0</v>
      </c>
      <c r="M53" s="30" t="s">
        <v>0</v>
      </c>
      <c r="N53" s="30" t="s">
        <v>0</v>
      </c>
      <c r="O53" s="30" t="s">
        <v>0</v>
      </c>
      <c r="P53" s="31">
        <v>2.5</v>
      </c>
      <c r="Q53" s="30" t="s">
        <v>0</v>
      </c>
      <c r="R53" s="29">
        <v>70.5</v>
      </c>
      <c r="S53" s="15"/>
      <c r="U53" s="28" t="s">
        <v>37</v>
      </c>
      <c r="V53" s="27">
        <v>2.5</v>
      </c>
      <c r="W53" s="26" t="s">
        <v>0</v>
      </c>
      <c r="X53" s="25">
        <v>7</v>
      </c>
      <c r="Y53" s="10"/>
    </row>
    <row r="54" spans="1:34" ht="11.1" customHeight="1" thickBot="1" x14ac:dyDescent="0.25">
      <c r="B54" s="24"/>
      <c r="C54" s="23">
        <v>4</v>
      </c>
      <c r="D54" s="23">
        <v>7</v>
      </c>
      <c r="E54" s="23" t="s">
        <v>0</v>
      </c>
      <c r="F54" s="22"/>
      <c r="G54" s="21" t="s">
        <v>0</v>
      </c>
      <c r="H54" s="21" t="s">
        <v>0</v>
      </c>
      <c r="I54" s="20" t="s">
        <v>0</v>
      </c>
      <c r="J54" s="2"/>
      <c r="K54" s="19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8" t="s">
        <v>0</v>
      </c>
      <c r="Q54" s="17" t="s">
        <v>0</v>
      </c>
      <c r="R54" s="16" t="s">
        <v>0</v>
      </c>
      <c r="S54" s="15"/>
      <c r="U54" s="14" t="s">
        <v>0</v>
      </c>
      <c r="V54" s="13" t="s">
        <v>0</v>
      </c>
      <c r="W54" s="12" t="s">
        <v>0</v>
      </c>
      <c r="X54" s="11">
        <v>7</v>
      </c>
      <c r="Y54" s="10"/>
    </row>
    <row r="55" spans="1:34" ht="11.1" customHeight="1" thickBot="1" x14ac:dyDescent="0.25">
      <c r="B55" s="46">
        <v>5</v>
      </c>
      <c r="C55" s="45">
        <v>5</v>
      </c>
      <c r="D55" s="45">
        <v>9</v>
      </c>
      <c r="E55" s="45">
        <v>1101</v>
      </c>
      <c r="F55" s="44" t="s">
        <v>36</v>
      </c>
      <c r="G55" s="43" t="s">
        <v>5</v>
      </c>
      <c r="H55" s="43">
        <v>303</v>
      </c>
      <c r="I55" s="42">
        <v>0</v>
      </c>
      <c r="J55" s="2"/>
      <c r="K55" s="41">
        <v>52</v>
      </c>
      <c r="L55" s="39" t="s">
        <v>0</v>
      </c>
      <c r="M55" s="39" t="s">
        <v>0</v>
      </c>
      <c r="N55" s="39" t="s">
        <v>0</v>
      </c>
      <c r="O55" s="39" t="s">
        <v>0</v>
      </c>
      <c r="P55" s="40">
        <v>0</v>
      </c>
      <c r="Q55" s="39" t="s">
        <v>0</v>
      </c>
      <c r="R55" s="38">
        <v>52</v>
      </c>
      <c r="S55" s="15" t="s">
        <v>4</v>
      </c>
      <c r="U55" s="28" t="s">
        <v>36</v>
      </c>
      <c r="V55" s="27">
        <v>0</v>
      </c>
      <c r="W55" s="26">
        <v>52</v>
      </c>
      <c r="X55" s="25">
        <v>9</v>
      </c>
      <c r="Y55" s="10"/>
    </row>
    <row r="56" spans="1:34" ht="11.1" customHeight="1" thickBot="1" x14ac:dyDescent="0.25">
      <c r="B56" s="37"/>
      <c r="C56" s="36">
        <v>5</v>
      </c>
      <c r="D56" s="36">
        <v>9</v>
      </c>
      <c r="E56" s="36">
        <v>914</v>
      </c>
      <c r="F56" s="35" t="s">
        <v>35</v>
      </c>
      <c r="G56" s="34" t="s">
        <v>2</v>
      </c>
      <c r="H56" s="34">
        <v>25</v>
      </c>
      <c r="I56" s="33">
        <v>2.5</v>
      </c>
      <c r="J56" s="2"/>
      <c r="K56" s="32">
        <v>52</v>
      </c>
      <c r="L56" s="30" t="s">
        <v>0</v>
      </c>
      <c r="M56" s="30" t="s">
        <v>0</v>
      </c>
      <c r="N56" s="30" t="s">
        <v>0</v>
      </c>
      <c r="O56" s="30" t="s">
        <v>0</v>
      </c>
      <c r="P56" s="31">
        <v>0</v>
      </c>
      <c r="Q56" s="30" t="s">
        <v>0</v>
      </c>
      <c r="R56" s="29">
        <v>52</v>
      </c>
      <c r="S56" s="15"/>
      <c r="U56" s="14" t="s">
        <v>35</v>
      </c>
      <c r="V56" s="13">
        <v>0</v>
      </c>
      <c r="W56" s="12" t="s">
        <v>0</v>
      </c>
      <c r="X56" s="11">
        <v>9</v>
      </c>
      <c r="Y56" s="10"/>
    </row>
    <row r="57" spans="1:34" s="2" customFormat="1" ht="11.1" customHeight="1" thickBot="1" x14ac:dyDescent="0.25">
      <c r="A57" s="1"/>
      <c r="B57" s="24"/>
      <c r="C57" s="23">
        <v>5</v>
      </c>
      <c r="D57" s="23">
        <v>9</v>
      </c>
      <c r="E57" s="23" t="s">
        <v>0</v>
      </c>
      <c r="F57" s="22"/>
      <c r="G57" s="21" t="s">
        <v>0</v>
      </c>
      <c r="H57" s="21" t="s">
        <v>0</v>
      </c>
      <c r="I57" s="20" t="s">
        <v>0</v>
      </c>
      <c r="K57" s="19" t="s">
        <v>0</v>
      </c>
      <c r="L57" s="17" t="s">
        <v>0</v>
      </c>
      <c r="M57" s="17" t="s">
        <v>0</v>
      </c>
      <c r="N57" s="17" t="s">
        <v>0</v>
      </c>
      <c r="O57" s="17" t="s">
        <v>0</v>
      </c>
      <c r="P57" s="18" t="s">
        <v>0</v>
      </c>
      <c r="Q57" s="17" t="s">
        <v>0</v>
      </c>
      <c r="R57" s="16" t="s">
        <v>0</v>
      </c>
      <c r="S57" s="15"/>
      <c r="T57" s="1"/>
      <c r="U57" s="28" t="s">
        <v>0</v>
      </c>
      <c r="V57" s="27" t="s">
        <v>0</v>
      </c>
      <c r="W57" s="26" t="s">
        <v>0</v>
      </c>
      <c r="X57" s="25">
        <v>9</v>
      </c>
      <c r="Y57" s="10"/>
      <c r="AA57" s="1"/>
      <c r="AB57" s="1"/>
      <c r="AC57" s="1"/>
      <c r="AD57" s="1"/>
      <c r="AE57" s="1"/>
      <c r="AF57" s="1"/>
      <c r="AG57" s="1"/>
      <c r="AH57" s="1"/>
    </row>
    <row r="58" spans="1:34" s="2" customFormat="1" ht="11.1" customHeight="1" thickBot="1" x14ac:dyDescent="0.25">
      <c r="A58" s="1"/>
      <c r="B58" s="46">
        <v>6</v>
      </c>
      <c r="C58" s="45">
        <v>6</v>
      </c>
      <c r="D58" s="45">
        <v>11</v>
      </c>
      <c r="E58" s="45">
        <v>621</v>
      </c>
      <c r="F58" s="44" t="s">
        <v>34</v>
      </c>
      <c r="G58" s="43" t="s">
        <v>5</v>
      </c>
      <c r="H58" s="43">
        <v>283</v>
      </c>
      <c r="I58" s="42">
        <v>0</v>
      </c>
      <c r="K58" s="41">
        <v>38.400000000000006</v>
      </c>
      <c r="L58" s="39" t="s">
        <v>0</v>
      </c>
      <c r="M58" s="39" t="s">
        <v>0</v>
      </c>
      <c r="N58" s="39" t="s">
        <v>0</v>
      </c>
      <c r="O58" s="39" t="s">
        <v>0</v>
      </c>
      <c r="P58" s="40">
        <v>0</v>
      </c>
      <c r="Q58" s="39" t="s">
        <v>0</v>
      </c>
      <c r="R58" s="38">
        <v>38.400000000000006</v>
      </c>
      <c r="S58" s="15" t="s">
        <v>4</v>
      </c>
      <c r="T58" s="1"/>
      <c r="U58" s="14" t="s">
        <v>34</v>
      </c>
      <c r="V58" s="13">
        <v>0</v>
      </c>
      <c r="W58" s="12">
        <v>38.400000000000006</v>
      </c>
      <c r="X58" s="11">
        <v>11</v>
      </c>
      <c r="Y58" s="10"/>
      <c r="AA58" s="1"/>
      <c r="AB58" s="1"/>
      <c r="AC58" s="1"/>
      <c r="AD58" s="1"/>
      <c r="AE58" s="1"/>
      <c r="AF58" s="1"/>
      <c r="AG58" s="1"/>
      <c r="AH58" s="1"/>
    </row>
    <row r="59" spans="1:34" s="2" customFormat="1" ht="11.1" customHeight="1" thickBot="1" x14ac:dyDescent="0.25">
      <c r="A59" s="1"/>
      <c r="B59" s="37"/>
      <c r="C59" s="36">
        <v>6</v>
      </c>
      <c r="D59" s="36">
        <v>11</v>
      </c>
      <c r="E59" s="36">
        <v>622</v>
      </c>
      <c r="F59" s="35" t="s">
        <v>33</v>
      </c>
      <c r="G59" s="34" t="s">
        <v>2</v>
      </c>
      <c r="H59" s="34">
        <v>282</v>
      </c>
      <c r="I59" s="33">
        <v>0</v>
      </c>
      <c r="K59" s="32">
        <v>38.400000000000006</v>
      </c>
      <c r="L59" s="30" t="s">
        <v>0</v>
      </c>
      <c r="M59" s="30" t="s">
        <v>0</v>
      </c>
      <c r="N59" s="30" t="s">
        <v>0</v>
      </c>
      <c r="O59" s="30" t="s">
        <v>0</v>
      </c>
      <c r="P59" s="31">
        <v>0</v>
      </c>
      <c r="Q59" s="30" t="s">
        <v>0</v>
      </c>
      <c r="R59" s="29">
        <v>38.400000000000006</v>
      </c>
      <c r="S59" s="15"/>
      <c r="T59" s="1"/>
      <c r="U59" s="28" t="s">
        <v>33</v>
      </c>
      <c r="V59" s="27">
        <v>0</v>
      </c>
      <c r="W59" s="26" t="s">
        <v>0</v>
      </c>
      <c r="X59" s="25">
        <v>11</v>
      </c>
      <c r="Y59" s="10"/>
      <c r="AA59" s="1"/>
      <c r="AB59" s="1"/>
      <c r="AC59" s="1"/>
      <c r="AD59" s="1"/>
      <c r="AE59" s="1"/>
      <c r="AF59" s="1"/>
      <c r="AG59" s="1"/>
      <c r="AH59" s="1"/>
    </row>
    <row r="60" spans="1:34" s="2" customFormat="1" ht="11.1" customHeight="1" thickBot="1" x14ac:dyDescent="0.25">
      <c r="A60" s="1"/>
      <c r="B60" s="24"/>
      <c r="C60" s="23">
        <v>6</v>
      </c>
      <c r="D60" s="23">
        <v>11</v>
      </c>
      <c r="E60" s="23" t="s">
        <v>0</v>
      </c>
      <c r="F60" s="22"/>
      <c r="G60" s="21" t="s">
        <v>0</v>
      </c>
      <c r="H60" s="21" t="s">
        <v>0</v>
      </c>
      <c r="I60" s="20" t="s">
        <v>0</v>
      </c>
      <c r="K60" s="19" t="s">
        <v>0</v>
      </c>
      <c r="L60" s="17" t="s">
        <v>0</v>
      </c>
      <c r="M60" s="17" t="s">
        <v>0</v>
      </c>
      <c r="N60" s="17" t="s">
        <v>0</v>
      </c>
      <c r="O60" s="17" t="s">
        <v>0</v>
      </c>
      <c r="P60" s="18" t="s">
        <v>0</v>
      </c>
      <c r="Q60" s="17" t="s">
        <v>0</v>
      </c>
      <c r="R60" s="16" t="s">
        <v>0</v>
      </c>
      <c r="S60" s="15"/>
      <c r="T60" s="1"/>
      <c r="U60" s="14" t="s">
        <v>0</v>
      </c>
      <c r="V60" s="13" t="s">
        <v>0</v>
      </c>
      <c r="W60" s="12" t="s">
        <v>0</v>
      </c>
      <c r="X60" s="11">
        <v>11</v>
      </c>
      <c r="Y60" s="10"/>
      <c r="AA60" s="1"/>
      <c r="AB60" s="1"/>
      <c r="AC60" s="1"/>
      <c r="AD60" s="1"/>
      <c r="AE60" s="1"/>
      <c r="AF60" s="1"/>
      <c r="AG60" s="1"/>
      <c r="AH60" s="1"/>
    </row>
    <row r="61" spans="1:34" ht="11.1" customHeight="1" thickBot="1" x14ac:dyDescent="0.25">
      <c r="B61" s="97"/>
      <c r="C61" s="97"/>
      <c r="D61" s="97"/>
      <c r="E61" s="97"/>
      <c r="F61" s="9" t="s">
        <v>0</v>
      </c>
      <c r="H61" s="8"/>
      <c r="I61" s="7"/>
      <c r="J61" s="6"/>
      <c r="L61" s="9"/>
      <c r="M61" s="9"/>
      <c r="N61" s="9"/>
      <c r="O61" s="9"/>
      <c r="P61" s="9"/>
      <c r="Q61" s="9"/>
      <c r="R61" s="9"/>
      <c r="S61" s="96"/>
      <c r="W61" s="1"/>
    </row>
    <row r="62" spans="1:34" ht="11.1" customHeight="1" thickBot="1" x14ac:dyDescent="0.25">
      <c r="B62" s="95" t="s">
        <v>32</v>
      </c>
      <c r="C62" s="94"/>
      <c r="D62" s="94"/>
      <c r="E62" s="91"/>
      <c r="F62" s="92"/>
      <c r="G62" s="93" t="s">
        <v>31</v>
      </c>
      <c r="H62" s="92"/>
      <c r="I62" s="91" t="s">
        <v>30</v>
      </c>
      <c r="J62" s="90"/>
      <c r="K62" s="89"/>
      <c r="L62" s="89"/>
      <c r="M62" s="89"/>
      <c r="N62" s="89"/>
      <c r="O62" s="89"/>
      <c r="P62" s="89"/>
      <c r="Q62" s="89"/>
      <c r="R62" s="88"/>
      <c r="S62" s="88"/>
      <c r="T62" s="87"/>
      <c r="U62" s="86"/>
      <c r="V62" s="85"/>
      <c r="W62" s="84"/>
      <c r="X62" s="83"/>
      <c r="Y62" s="82">
        <v>3</v>
      </c>
    </row>
    <row r="63" spans="1:34" ht="57" customHeight="1" thickBot="1" x14ac:dyDescent="0.25">
      <c r="B63" s="81" t="s">
        <v>16</v>
      </c>
      <c r="C63" s="80"/>
      <c r="D63" s="80"/>
      <c r="E63" s="80" t="s">
        <v>29</v>
      </c>
      <c r="F63" s="79" t="s">
        <v>28</v>
      </c>
      <c r="G63" s="78" t="s">
        <v>27</v>
      </c>
      <c r="H63" s="78" t="s">
        <v>26</v>
      </c>
      <c r="I63" s="77" t="s">
        <v>25</v>
      </c>
      <c r="J63" s="63"/>
      <c r="K63" s="76" t="s">
        <v>24</v>
      </c>
      <c r="L63" s="75" t="s">
        <v>0</v>
      </c>
      <c r="M63" s="75" t="s">
        <v>0</v>
      </c>
      <c r="N63" s="75" t="s">
        <v>0</v>
      </c>
      <c r="O63" s="75" t="s">
        <v>0</v>
      </c>
      <c r="P63" s="75" t="s">
        <v>23</v>
      </c>
      <c r="Q63" s="75" t="s">
        <v>0</v>
      </c>
      <c r="R63" s="74" t="s">
        <v>22</v>
      </c>
      <c r="S63" s="73" t="s">
        <v>21</v>
      </c>
      <c r="U63" s="72" t="s">
        <v>20</v>
      </c>
      <c r="V63" s="71"/>
      <c r="W63" s="70"/>
      <c r="X63" s="69"/>
      <c r="Y63" s="10"/>
    </row>
    <row r="64" spans="1:34" ht="11.1" customHeight="1" thickBot="1" x14ac:dyDescent="0.25">
      <c r="B64" s="68"/>
      <c r="C64" s="67"/>
      <c r="D64" s="67"/>
      <c r="E64" s="67"/>
      <c r="F64" s="66" t="s">
        <v>0</v>
      </c>
      <c r="G64" s="65"/>
      <c r="H64" s="65"/>
      <c r="I64" s="64"/>
      <c r="J64" s="63"/>
      <c r="K64" s="62"/>
      <c r="L64" s="60"/>
      <c r="M64" s="60"/>
      <c r="N64" s="60"/>
      <c r="O64" s="60"/>
      <c r="P64" s="61"/>
      <c r="Q64" s="60"/>
      <c r="R64" s="59"/>
      <c r="S64" s="58"/>
      <c r="U64" s="57" t="s">
        <v>19</v>
      </c>
      <c r="V64" s="56" t="s">
        <v>18</v>
      </c>
      <c r="W64" s="55" t="s">
        <v>17</v>
      </c>
      <c r="X64" s="54" t="s">
        <v>16</v>
      </c>
      <c r="Y64" s="10"/>
    </row>
    <row r="65" spans="1:34" s="2" customFormat="1" ht="11.1" customHeight="1" thickBot="1" x14ac:dyDescent="0.25">
      <c r="A65" s="1"/>
      <c r="B65" s="52">
        <v>1</v>
      </c>
      <c r="C65" s="45">
        <v>1</v>
      </c>
      <c r="D65" s="43">
        <v>0</v>
      </c>
      <c r="E65" s="45">
        <v>321</v>
      </c>
      <c r="F65" s="44" t="s">
        <v>15</v>
      </c>
      <c r="G65" s="43" t="s">
        <v>5</v>
      </c>
      <c r="H65" s="43">
        <v>213</v>
      </c>
      <c r="I65" s="42">
        <v>0</v>
      </c>
      <c r="K65" s="41" t="s">
        <v>0</v>
      </c>
      <c r="L65" s="39" t="s">
        <v>0</v>
      </c>
      <c r="M65" s="39" t="s">
        <v>0</v>
      </c>
      <c r="N65" s="39" t="s">
        <v>0</v>
      </c>
      <c r="O65" s="39" t="s">
        <v>0</v>
      </c>
      <c r="P65" s="40" t="s">
        <v>0</v>
      </c>
      <c r="Q65" s="39" t="s">
        <v>0</v>
      </c>
      <c r="R65" s="38">
        <v>0</v>
      </c>
      <c r="S65" s="15" t="s">
        <v>4</v>
      </c>
      <c r="T65" s="1"/>
      <c r="U65" s="53" t="s">
        <v>0</v>
      </c>
      <c r="V65" s="27">
        <v>0</v>
      </c>
      <c r="W65" s="26" t="s">
        <v>0</v>
      </c>
      <c r="X65" s="25" t="s">
        <v>0</v>
      </c>
      <c r="Y65" s="10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51"/>
      <c r="C66" s="36">
        <v>1</v>
      </c>
      <c r="D66" s="34">
        <v>0</v>
      </c>
      <c r="E66" s="36">
        <v>220</v>
      </c>
      <c r="F66" s="35" t="s">
        <v>14</v>
      </c>
      <c r="G66" s="34" t="s">
        <v>2</v>
      </c>
      <c r="H66" s="34">
        <v>5</v>
      </c>
      <c r="I66" s="33">
        <v>10</v>
      </c>
      <c r="K66" s="32" t="s">
        <v>0</v>
      </c>
      <c r="L66" s="30" t="s">
        <v>0</v>
      </c>
      <c r="M66" s="30" t="s">
        <v>0</v>
      </c>
      <c r="N66" s="30" t="s">
        <v>0</v>
      </c>
      <c r="O66" s="30" t="s">
        <v>0</v>
      </c>
      <c r="P66" s="31" t="s">
        <v>0</v>
      </c>
      <c r="Q66" s="30" t="s">
        <v>0</v>
      </c>
      <c r="R66" s="29">
        <v>0</v>
      </c>
      <c r="S66" s="15"/>
      <c r="T66" s="1"/>
      <c r="U66" s="14" t="s">
        <v>0</v>
      </c>
      <c r="V66" s="13">
        <v>0</v>
      </c>
      <c r="W66" s="12" t="s">
        <v>0</v>
      </c>
      <c r="X66" s="11" t="s">
        <v>0</v>
      </c>
      <c r="Y66" s="10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50"/>
      <c r="C67" s="23">
        <v>1</v>
      </c>
      <c r="D67" s="21">
        <v>0</v>
      </c>
      <c r="E67" s="23" t="s">
        <v>0</v>
      </c>
      <c r="F67" s="22"/>
      <c r="G67" s="21" t="s">
        <v>0</v>
      </c>
      <c r="H67" s="21" t="s">
        <v>0</v>
      </c>
      <c r="I67" s="20" t="s">
        <v>0</v>
      </c>
      <c r="K67" s="19" t="s">
        <v>0</v>
      </c>
      <c r="L67" s="17" t="s">
        <v>0</v>
      </c>
      <c r="M67" s="17" t="s">
        <v>0</v>
      </c>
      <c r="N67" s="17" t="s">
        <v>0</v>
      </c>
      <c r="O67" s="17" t="s">
        <v>0</v>
      </c>
      <c r="P67" s="18" t="s">
        <v>0</v>
      </c>
      <c r="Q67" s="17" t="s">
        <v>0</v>
      </c>
      <c r="R67" s="16" t="s">
        <v>0</v>
      </c>
      <c r="S67" s="15"/>
      <c r="T67" s="1"/>
      <c r="U67" s="28" t="s">
        <v>0</v>
      </c>
      <c r="V67" s="27" t="s">
        <v>0</v>
      </c>
      <c r="W67" s="26" t="s">
        <v>0</v>
      </c>
      <c r="X67" s="25" t="s">
        <v>0</v>
      </c>
      <c r="Y67" s="10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52">
        <v>2</v>
      </c>
      <c r="C68" s="45">
        <v>2</v>
      </c>
      <c r="D68" s="45">
        <v>0</v>
      </c>
      <c r="E68" s="45">
        <v>344</v>
      </c>
      <c r="F68" s="44" t="s">
        <v>13</v>
      </c>
      <c r="G68" s="43" t="s">
        <v>5</v>
      </c>
      <c r="H68" s="43">
        <v>135</v>
      </c>
      <c r="I68" s="42">
        <v>0.5</v>
      </c>
      <c r="K68" s="41" t="s">
        <v>0</v>
      </c>
      <c r="L68" s="39" t="s">
        <v>0</v>
      </c>
      <c r="M68" s="39" t="s">
        <v>0</v>
      </c>
      <c r="N68" s="39" t="s">
        <v>0</v>
      </c>
      <c r="O68" s="39" t="s">
        <v>0</v>
      </c>
      <c r="P68" s="40" t="s">
        <v>0</v>
      </c>
      <c r="Q68" s="39" t="s">
        <v>0</v>
      </c>
      <c r="R68" s="38">
        <v>0</v>
      </c>
      <c r="S68" s="15" t="s">
        <v>4</v>
      </c>
      <c r="T68" s="1"/>
      <c r="U68" s="14" t="s">
        <v>0</v>
      </c>
      <c r="V68" s="13">
        <v>0</v>
      </c>
      <c r="W68" s="12" t="s">
        <v>0</v>
      </c>
      <c r="X68" s="11" t="s">
        <v>0</v>
      </c>
      <c r="Y68" s="10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51"/>
      <c r="C69" s="36">
        <v>2</v>
      </c>
      <c r="D69" s="36">
        <v>0</v>
      </c>
      <c r="E69" s="36">
        <v>38</v>
      </c>
      <c r="F69" s="35" t="s">
        <v>12</v>
      </c>
      <c r="G69" s="34" t="s">
        <v>2</v>
      </c>
      <c r="H69" s="34">
        <v>7</v>
      </c>
      <c r="I69" s="33">
        <v>7.5</v>
      </c>
      <c r="K69" s="32" t="s">
        <v>0</v>
      </c>
      <c r="L69" s="30" t="s">
        <v>0</v>
      </c>
      <c r="M69" s="30" t="s">
        <v>0</v>
      </c>
      <c r="N69" s="30" t="s">
        <v>0</v>
      </c>
      <c r="O69" s="30" t="s">
        <v>0</v>
      </c>
      <c r="P69" s="31" t="s">
        <v>0</v>
      </c>
      <c r="Q69" s="30" t="s">
        <v>0</v>
      </c>
      <c r="R69" s="29">
        <v>0</v>
      </c>
      <c r="S69" s="15"/>
      <c r="T69" s="1"/>
      <c r="U69" s="28" t="s">
        <v>0</v>
      </c>
      <c r="V69" s="27">
        <v>0</v>
      </c>
      <c r="W69" s="26" t="s">
        <v>0</v>
      </c>
      <c r="X69" s="25" t="s">
        <v>0</v>
      </c>
      <c r="Y69" s="10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1"/>
      <c r="B70" s="50"/>
      <c r="C70" s="23">
        <v>2</v>
      </c>
      <c r="D70" s="23">
        <v>0</v>
      </c>
      <c r="E70" s="23" t="s">
        <v>0</v>
      </c>
      <c r="F70" s="22"/>
      <c r="G70" s="21" t="s">
        <v>0</v>
      </c>
      <c r="H70" s="21" t="s">
        <v>0</v>
      </c>
      <c r="I70" s="20" t="s">
        <v>0</v>
      </c>
      <c r="K70" s="19" t="s">
        <v>0</v>
      </c>
      <c r="L70" s="17" t="s">
        <v>0</v>
      </c>
      <c r="M70" s="17" t="s">
        <v>0</v>
      </c>
      <c r="N70" s="17" t="s">
        <v>0</v>
      </c>
      <c r="O70" s="17" t="s">
        <v>0</v>
      </c>
      <c r="P70" s="18" t="s">
        <v>0</v>
      </c>
      <c r="Q70" s="17" t="s">
        <v>0</v>
      </c>
      <c r="R70" s="16" t="s">
        <v>0</v>
      </c>
      <c r="S70" s="15"/>
      <c r="T70" s="1"/>
      <c r="U70" s="14" t="s">
        <v>0</v>
      </c>
      <c r="V70" s="13" t="s">
        <v>0</v>
      </c>
      <c r="W70" s="12" t="s">
        <v>0</v>
      </c>
      <c r="X70" s="11" t="s">
        <v>0</v>
      </c>
      <c r="Y70" s="10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1"/>
      <c r="B71" s="46">
        <v>3</v>
      </c>
      <c r="C71" s="45">
        <v>3</v>
      </c>
      <c r="D71" s="45">
        <v>0</v>
      </c>
      <c r="E71" s="45">
        <v>161</v>
      </c>
      <c r="F71" s="44" t="s">
        <v>11</v>
      </c>
      <c r="G71" s="43" t="s">
        <v>5</v>
      </c>
      <c r="H71" s="43">
        <v>77</v>
      </c>
      <c r="I71" s="42">
        <v>1</v>
      </c>
      <c r="K71" s="41" t="s">
        <v>0</v>
      </c>
      <c r="L71" s="39" t="s">
        <v>0</v>
      </c>
      <c r="M71" s="39" t="s">
        <v>0</v>
      </c>
      <c r="N71" s="39" t="s">
        <v>0</v>
      </c>
      <c r="O71" s="39" t="s">
        <v>0</v>
      </c>
      <c r="P71" s="40" t="s">
        <v>0</v>
      </c>
      <c r="Q71" s="39" t="s">
        <v>0</v>
      </c>
      <c r="R71" s="38">
        <v>0</v>
      </c>
      <c r="S71" s="15" t="s">
        <v>4</v>
      </c>
      <c r="T71" s="1"/>
      <c r="U71" s="28" t="s">
        <v>0</v>
      </c>
      <c r="V71" s="27">
        <v>0</v>
      </c>
      <c r="W71" s="26" t="s">
        <v>0</v>
      </c>
      <c r="X71" s="25" t="s">
        <v>0</v>
      </c>
      <c r="Y71" s="10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37"/>
      <c r="C72" s="36">
        <v>3</v>
      </c>
      <c r="D72" s="36">
        <v>0</v>
      </c>
      <c r="E72" s="36">
        <v>216</v>
      </c>
      <c r="F72" s="35" t="s">
        <v>10</v>
      </c>
      <c r="G72" s="34" t="s">
        <v>2</v>
      </c>
      <c r="H72" s="34">
        <v>26</v>
      </c>
      <c r="I72" s="33">
        <v>2.5</v>
      </c>
      <c r="K72" s="32" t="s">
        <v>0</v>
      </c>
      <c r="L72" s="30" t="s">
        <v>0</v>
      </c>
      <c r="M72" s="30" t="s">
        <v>0</v>
      </c>
      <c r="N72" s="30" t="s">
        <v>0</v>
      </c>
      <c r="O72" s="30" t="s">
        <v>0</v>
      </c>
      <c r="P72" s="31" t="s">
        <v>0</v>
      </c>
      <c r="Q72" s="30" t="s">
        <v>0</v>
      </c>
      <c r="R72" s="29">
        <v>0</v>
      </c>
      <c r="S72" s="15"/>
      <c r="T72" s="1"/>
      <c r="U72" s="14" t="s">
        <v>0</v>
      </c>
      <c r="V72" s="13">
        <v>0</v>
      </c>
      <c r="W72" s="12" t="s">
        <v>0</v>
      </c>
      <c r="X72" s="11" t="s">
        <v>0</v>
      </c>
      <c r="Y72" s="10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1"/>
      <c r="B73" s="24"/>
      <c r="C73" s="23">
        <v>3</v>
      </c>
      <c r="D73" s="23">
        <v>0</v>
      </c>
      <c r="E73" s="23" t="s">
        <v>0</v>
      </c>
      <c r="F73" s="22"/>
      <c r="G73" s="21" t="s">
        <v>0</v>
      </c>
      <c r="H73" s="21" t="s">
        <v>0</v>
      </c>
      <c r="I73" s="20" t="s">
        <v>0</v>
      </c>
      <c r="K73" s="19" t="s">
        <v>0</v>
      </c>
      <c r="L73" s="17" t="s">
        <v>0</v>
      </c>
      <c r="M73" s="17" t="s">
        <v>0</v>
      </c>
      <c r="N73" s="17" t="s">
        <v>0</v>
      </c>
      <c r="O73" s="17" t="s">
        <v>0</v>
      </c>
      <c r="P73" s="18" t="s">
        <v>0</v>
      </c>
      <c r="Q73" s="17" t="s">
        <v>0</v>
      </c>
      <c r="R73" s="16" t="s">
        <v>0</v>
      </c>
      <c r="S73" s="15"/>
      <c r="T73" s="1"/>
      <c r="U73" s="28" t="s">
        <v>0</v>
      </c>
      <c r="V73" s="27" t="s">
        <v>0</v>
      </c>
      <c r="W73" s="26" t="s">
        <v>0</v>
      </c>
      <c r="X73" s="25" t="s">
        <v>0</v>
      </c>
      <c r="Y73" s="10"/>
      <c r="AA73" s="1"/>
      <c r="AB73" s="1"/>
      <c r="AC73" s="1"/>
      <c r="AD73" s="1"/>
      <c r="AE73" s="1"/>
      <c r="AF73" s="1"/>
      <c r="AG73" s="1"/>
      <c r="AH73" s="1"/>
    </row>
    <row r="74" spans="1:34" s="2" customFormat="1" ht="11.1" customHeight="1" thickBot="1" x14ac:dyDescent="0.25">
      <c r="A74" s="1"/>
      <c r="B74" s="46">
        <v>4</v>
      </c>
      <c r="C74" s="45">
        <v>4</v>
      </c>
      <c r="D74" s="45">
        <v>7</v>
      </c>
      <c r="E74" s="45">
        <v>674</v>
      </c>
      <c r="F74" s="44" t="s">
        <v>9</v>
      </c>
      <c r="G74" s="43" t="s">
        <v>5</v>
      </c>
      <c r="H74" s="43">
        <v>57</v>
      </c>
      <c r="I74" s="42">
        <v>1</v>
      </c>
      <c r="K74" s="41">
        <v>68</v>
      </c>
      <c r="L74" s="39" t="s">
        <v>0</v>
      </c>
      <c r="M74" s="39" t="s">
        <v>0</v>
      </c>
      <c r="N74" s="39" t="s">
        <v>0</v>
      </c>
      <c r="O74" s="39" t="s">
        <v>0</v>
      </c>
      <c r="P74" s="40">
        <v>1.5</v>
      </c>
      <c r="Q74" s="39" t="s">
        <v>0</v>
      </c>
      <c r="R74" s="38">
        <v>69.5</v>
      </c>
      <c r="S74" s="15" t="s">
        <v>4</v>
      </c>
      <c r="T74" s="1"/>
      <c r="U74" s="14" t="s">
        <v>9</v>
      </c>
      <c r="V74" s="13">
        <v>1.5</v>
      </c>
      <c r="W74" s="12">
        <v>68</v>
      </c>
      <c r="X74" s="11">
        <v>7</v>
      </c>
      <c r="Y74" s="10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25">
      <c r="A75" s="1"/>
      <c r="B75" s="37"/>
      <c r="C75" s="36">
        <v>4</v>
      </c>
      <c r="D75" s="36">
        <v>7</v>
      </c>
      <c r="E75" s="36">
        <v>671</v>
      </c>
      <c r="F75" s="35" t="s">
        <v>8</v>
      </c>
      <c r="G75" s="34" t="s">
        <v>2</v>
      </c>
      <c r="H75" s="34">
        <v>17</v>
      </c>
      <c r="I75" s="33">
        <v>5</v>
      </c>
      <c r="K75" s="32">
        <v>68</v>
      </c>
      <c r="L75" s="30" t="s">
        <v>0</v>
      </c>
      <c r="M75" s="30" t="s">
        <v>0</v>
      </c>
      <c r="N75" s="30" t="s">
        <v>0</v>
      </c>
      <c r="O75" s="30" t="s">
        <v>0</v>
      </c>
      <c r="P75" s="31">
        <v>1.5</v>
      </c>
      <c r="Q75" s="30" t="s">
        <v>0</v>
      </c>
      <c r="R75" s="29">
        <v>69.5</v>
      </c>
      <c r="S75" s="15"/>
      <c r="T75" s="1"/>
      <c r="U75" s="28" t="s">
        <v>8</v>
      </c>
      <c r="V75" s="27">
        <v>1.5</v>
      </c>
      <c r="W75" s="26" t="s">
        <v>0</v>
      </c>
      <c r="X75" s="25">
        <v>7</v>
      </c>
      <c r="Y75" s="10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25">
      <c r="A76" s="1"/>
      <c r="B76" s="24"/>
      <c r="C76" s="23">
        <v>4</v>
      </c>
      <c r="D76" s="23">
        <v>7</v>
      </c>
      <c r="E76" s="23" t="s">
        <v>0</v>
      </c>
      <c r="F76" s="22"/>
      <c r="G76" s="21" t="s">
        <v>0</v>
      </c>
      <c r="H76" s="21" t="s">
        <v>0</v>
      </c>
      <c r="I76" s="20" t="s">
        <v>0</v>
      </c>
      <c r="K76" s="19" t="s">
        <v>0</v>
      </c>
      <c r="L76" s="17" t="s">
        <v>0</v>
      </c>
      <c r="M76" s="17" t="s">
        <v>0</v>
      </c>
      <c r="N76" s="17" t="s">
        <v>0</v>
      </c>
      <c r="O76" s="17" t="s">
        <v>0</v>
      </c>
      <c r="P76" s="18" t="s">
        <v>0</v>
      </c>
      <c r="Q76" s="17" t="s">
        <v>0</v>
      </c>
      <c r="R76" s="16" t="s">
        <v>0</v>
      </c>
      <c r="S76" s="15"/>
      <c r="T76" s="1"/>
      <c r="U76" s="14" t="s">
        <v>0</v>
      </c>
      <c r="V76" s="13" t="s">
        <v>0</v>
      </c>
      <c r="W76" s="12" t="s">
        <v>0</v>
      </c>
      <c r="X76" s="11">
        <v>7</v>
      </c>
      <c r="Y76" s="10"/>
      <c r="AA76" s="1"/>
      <c r="AB76" s="1"/>
      <c r="AC76" s="1"/>
      <c r="AD76" s="1"/>
      <c r="AE76" s="1"/>
      <c r="AF76" s="1"/>
      <c r="AG76" s="1"/>
      <c r="AH76" s="1"/>
    </row>
    <row r="77" spans="1:34" s="2" customFormat="1" ht="11.1" customHeight="1" thickBot="1" x14ac:dyDescent="0.25">
      <c r="A77" s="1"/>
      <c r="B77" s="46">
        <v>5</v>
      </c>
      <c r="C77" s="45">
        <v>5</v>
      </c>
      <c r="D77" s="45">
        <v>9</v>
      </c>
      <c r="E77" s="45">
        <v>1143</v>
      </c>
      <c r="F77" s="44" t="s">
        <v>7</v>
      </c>
      <c r="G77" s="43" t="s">
        <v>5</v>
      </c>
      <c r="H77" s="43" t="s">
        <v>0</v>
      </c>
      <c r="I77" s="42" t="s">
        <v>0</v>
      </c>
      <c r="K77" s="41">
        <v>52</v>
      </c>
      <c r="L77" s="39" t="s">
        <v>0</v>
      </c>
      <c r="M77" s="39" t="s">
        <v>0</v>
      </c>
      <c r="N77" s="39" t="s">
        <v>0</v>
      </c>
      <c r="O77" s="39" t="s">
        <v>0</v>
      </c>
      <c r="P77" s="40">
        <v>0.5</v>
      </c>
      <c r="Q77" s="39" t="s">
        <v>0</v>
      </c>
      <c r="R77" s="38">
        <v>52.5</v>
      </c>
      <c r="S77" s="15" t="s">
        <v>4</v>
      </c>
      <c r="T77" s="1"/>
      <c r="U77" s="49" t="s">
        <v>7</v>
      </c>
      <c r="V77" s="48">
        <v>0.5</v>
      </c>
      <c r="W77" s="47">
        <v>52</v>
      </c>
      <c r="X77" s="25">
        <v>9</v>
      </c>
      <c r="Y77" s="10"/>
      <c r="AA77" s="1"/>
      <c r="AB77" s="1"/>
      <c r="AC77" s="1"/>
      <c r="AD77" s="1"/>
      <c r="AE77" s="1"/>
      <c r="AF77" s="1"/>
      <c r="AG77" s="1"/>
      <c r="AH77" s="1"/>
    </row>
    <row r="78" spans="1:34" s="2" customFormat="1" ht="11.1" customHeight="1" thickBot="1" x14ac:dyDescent="0.25">
      <c r="A78" s="1"/>
      <c r="B78" s="37"/>
      <c r="C78" s="36">
        <v>5</v>
      </c>
      <c r="D78" s="36">
        <v>9</v>
      </c>
      <c r="E78" s="36">
        <v>27</v>
      </c>
      <c r="F78" s="35" t="s">
        <v>6</v>
      </c>
      <c r="G78" s="34" t="s">
        <v>2</v>
      </c>
      <c r="H78" s="34">
        <v>66</v>
      </c>
      <c r="I78" s="33">
        <v>1</v>
      </c>
      <c r="K78" s="32">
        <v>52</v>
      </c>
      <c r="L78" s="30" t="s">
        <v>0</v>
      </c>
      <c r="M78" s="30" t="s">
        <v>0</v>
      </c>
      <c r="N78" s="30" t="s">
        <v>0</v>
      </c>
      <c r="O78" s="30" t="s">
        <v>0</v>
      </c>
      <c r="P78" s="31">
        <v>0.5</v>
      </c>
      <c r="Q78" s="30" t="s">
        <v>0</v>
      </c>
      <c r="R78" s="29">
        <v>52.5</v>
      </c>
      <c r="S78" s="15"/>
      <c r="T78" s="1"/>
      <c r="U78" s="14" t="s">
        <v>6</v>
      </c>
      <c r="V78" s="13">
        <v>0.5</v>
      </c>
      <c r="W78" s="12" t="s">
        <v>0</v>
      </c>
      <c r="X78" s="11">
        <v>9</v>
      </c>
      <c r="Y78" s="10"/>
      <c r="AA78" s="1"/>
      <c r="AB78" s="1"/>
      <c r="AC78" s="1"/>
      <c r="AD78" s="1"/>
      <c r="AE78" s="1"/>
      <c r="AF78" s="1"/>
      <c r="AG78" s="1"/>
      <c r="AH78" s="1"/>
    </row>
    <row r="79" spans="1:34" s="2" customFormat="1" ht="11.1" customHeight="1" thickBot="1" x14ac:dyDescent="0.25">
      <c r="A79" s="1"/>
      <c r="B79" s="24"/>
      <c r="C79" s="23">
        <v>5</v>
      </c>
      <c r="D79" s="23">
        <v>9</v>
      </c>
      <c r="E79" s="23" t="s">
        <v>0</v>
      </c>
      <c r="F79" s="22"/>
      <c r="G79" s="21" t="s">
        <v>0</v>
      </c>
      <c r="H79" s="21" t="s">
        <v>0</v>
      </c>
      <c r="I79" s="20" t="s">
        <v>0</v>
      </c>
      <c r="K79" s="19" t="s">
        <v>0</v>
      </c>
      <c r="L79" s="17" t="s">
        <v>0</v>
      </c>
      <c r="M79" s="17" t="s">
        <v>0</v>
      </c>
      <c r="N79" s="17" t="s">
        <v>0</v>
      </c>
      <c r="O79" s="17" t="s">
        <v>0</v>
      </c>
      <c r="P79" s="18" t="s">
        <v>0</v>
      </c>
      <c r="Q79" s="17" t="s">
        <v>0</v>
      </c>
      <c r="R79" s="16" t="s">
        <v>0</v>
      </c>
      <c r="S79" s="15"/>
      <c r="T79" s="1"/>
      <c r="U79" s="28" t="s">
        <v>0</v>
      </c>
      <c r="V79" s="27" t="s">
        <v>0</v>
      </c>
      <c r="W79" s="26" t="s">
        <v>0</v>
      </c>
      <c r="X79" s="25">
        <v>9</v>
      </c>
      <c r="Y79" s="10"/>
      <c r="AA79" s="1"/>
      <c r="AB79" s="1"/>
      <c r="AC79" s="1"/>
      <c r="AD79" s="1"/>
      <c r="AE79" s="1"/>
      <c r="AF79" s="1"/>
      <c r="AG79" s="1"/>
      <c r="AH79" s="1"/>
    </row>
    <row r="80" spans="1:34" s="2" customFormat="1" ht="11.1" customHeight="1" thickBot="1" x14ac:dyDescent="0.25">
      <c r="A80" s="1"/>
      <c r="B80" s="46">
        <v>6</v>
      </c>
      <c r="C80" s="45">
        <v>6</v>
      </c>
      <c r="D80" s="45">
        <v>11</v>
      </c>
      <c r="E80" s="45">
        <v>1056</v>
      </c>
      <c r="F80" s="44" t="s">
        <v>3</v>
      </c>
      <c r="G80" s="43" t="s">
        <v>5</v>
      </c>
      <c r="H80" s="43">
        <v>291</v>
      </c>
      <c r="I80" s="42">
        <v>0</v>
      </c>
      <c r="K80" s="41">
        <v>38.400000000000006</v>
      </c>
      <c r="L80" s="39" t="s">
        <v>0</v>
      </c>
      <c r="M80" s="39" t="s">
        <v>0</v>
      </c>
      <c r="N80" s="39" t="s">
        <v>0</v>
      </c>
      <c r="O80" s="39" t="s">
        <v>0</v>
      </c>
      <c r="P80" s="40">
        <v>0</v>
      </c>
      <c r="Q80" s="39" t="s">
        <v>0</v>
      </c>
      <c r="R80" s="38">
        <v>38.400000000000006</v>
      </c>
      <c r="S80" s="15" t="s">
        <v>4</v>
      </c>
      <c r="T80" s="1"/>
      <c r="U80" s="14" t="s">
        <v>3</v>
      </c>
      <c r="V80" s="13">
        <v>0</v>
      </c>
      <c r="W80" s="12">
        <v>38.400000000000006</v>
      </c>
      <c r="X80" s="11">
        <v>11</v>
      </c>
      <c r="Y80" s="10"/>
      <c r="AA80" s="1"/>
      <c r="AB80" s="1"/>
      <c r="AC80" s="1"/>
      <c r="AD80" s="1"/>
      <c r="AE80" s="1"/>
      <c r="AF80" s="1"/>
      <c r="AG80" s="1"/>
      <c r="AH80" s="1"/>
    </row>
    <row r="81" spans="1:34" s="2" customFormat="1" ht="11.1" customHeight="1" thickBot="1" x14ac:dyDescent="0.25">
      <c r="A81" s="1"/>
      <c r="B81" s="37"/>
      <c r="C81" s="36">
        <v>6</v>
      </c>
      <c r="D81" s="36">
        <v>11</v>
      </c>
      <c r="E81" s="36">
        <v>933</v>
      </c>
      <c r="F81" s="35" t="s">
        <v>1</v>
      </c>
      <c r="G81" s="34" t="s">
        <v>2</v>
      </c>
      <c r="H81" s="34">
        <v>115</v>
      </c>
      <c r="I81" s="33">
        <v>0.5</v>
      </c>
      <c r="K81" s="32">
        <v>38.400000000000006</v>
      </c>
      <c r="L81" s="30" t="s">
        <v>0</v>
      </c>
      <c r="M81" s="30" t="s">
        <v>0</v>
      </c>
      <c r="N81" s="30" t="s">
        <v>0</v>
      </c>
      <c r="O81" s="30" t="s">
        <v>0</v>
      </c>
      <c r="P81" s="31">
        <v>0</v>
      </c>
      <c r="Q81" s="30" t="s">
        <v>0</v>
      </c>
      <c r="R81" s="29">
        <v>38.400000000000006</v>
      </c>
      <c r="S81" s="15"/>
      <c r="T81" s="1"/>
      <c r="U81" s="28" t="s">
        <v>1</v>
      </c>
      <c r="V81" s="27">
        <v>0</v>
      </c>
      <c r="W81" s="26" t="s">
        <v>0</v>
      </c>
      <c r="X81" s="25">
        <v>11</v>
      </c>
      <c r="Y81" s="10"/>
      <c r="AA81" s="1"/>
      <c r="AB81" s="1"/>
      <c r="AC81" s="1"/>
      <c r="AD81" s="1"/>
      <c r="AE81" s="1"/>
      <c r="AF81" s="1"/>
      <c r="AG81" s="1"/>
      <c r="AH81" s="1"/>
    </row>
    <row r="82" spans="1:34" s="2" customFormat="1" ht="11.1" customHeight="1" thickBot="1" x14ac:dyDescent="0.25">
      <c r="A82" s="1"/>
      <c r="B82" s="24"/>
      <c r="C82" s="23">
        <v>6</v>
      </c>
      <c r="D82" s="23">
        <v>11</v>
      </c>
      <c r="E82" s="23" t="s">
        <v>0</v>
      </c>
      <c r="F82" s="22"/>
      <c r="G82" s="21" t="s">
        <v>0</v>
      </c>
      <c r="H82" s="21" t="s">
        <v>0</v>
      </c>
      <c r="I82" s="20" t="s">
        <v>0</v>
      </c>
      <c r="K82" s="19" t="s">
        <v>0</v>
      </c>
      <c r="L82" s="17" t="s">
        <v>0</v>
      </c>
      <c r="M82" s="17" t="s">
        <v>0</v>
      </c>
      <c r="N82" s="17" t="s">
        <v>0</v>
      </c>
      <c r="O82" s="17" t="s">
        <v>0</v>
      </c>
      <c r="P82" s="18" t="s">
        <v>0</v>
      </c>
      <c r="Q82" s="17" t="s">
        <v>0</v>
      </c>
      <c r="R82" s="16" t="s">
        <v>0</v>
      </c>
      <c r="S82" s="15"/>
      <c r="T82" s="1"/>
      <c r="U82" s="14" t="s">
        <v>0</v>
      </c>
      <c r="V82" s="13" t="s">
        <v>0</v>
      </c>
      <c r="W82" s="12" t="s">
        <v>0</v>
      </c>
      <c r="X82" s="11">
        <v>11</v>
      </c>
      <c r="Y82" s="10"/>
      <c r="AA82" s="1"/>
      <c r="AB82" s="1"/>
      <c r="AC82" s="1"/>
      <c r="AD82" s="1"/>
      <c r="AE82" s="1"/>
      <c r="AF82" s="1"/>
      <c r="AG82" s="1"/>
      <c r="AH82" s="1"/>
    </row>
    <row r="83" spans="1:34" s="2" customFormat="1" ht="11.1" customHeight="1" x14ac:dyDescent="0.2">
      <c r="A83" s="1"/>
      <c r="B83" s="9"/>
      <c r="C83" s="9"/>
      <c r="D83" s="9"/>
      <c r="E83" s="9"/>
      <c r="F83" s="9" t="s">
        <v>0</v>
      </c>
      <c r="G83" s="1"/>
      <c r="H83" s="8"/>
      <c r="I83" s="7"/>
      <c r="K83" s="6"/>
      <c r="L83" s="6"/>
      <c r="M83" s="6"/>
      <c r="N83" s="6"/>
      <c r="O83" s="6"/>
      <c r="P83" s="6"/>
      <c r="Q83" s="6"/>
      <c r="R83" s="5"/>
      <c r="S83" s="1"/>
      <c r="T83" s="1"/>
      <c r="U83" s="1"/>
      <c r="V83" s="1"/>
      <c r="W83" s="1"/>
      <c r="X83" s="1"/>
      <c r="Y83" s="1"/>
      <c r="AA83" s="1"/>
      <c r="AB83" s="1"/>
      <c r="AC83" s="1"/>
      <c r="AD83" s="1"/>
      <c r="AE83" s="1"/>
      <c r="AF83" s="1"/>
      <c r="AG83" s="1"/>
      <c r="AH83" s="1"/>
    </row>
  </sheetData>
  <sheetProtection formatCells="0" selectLockedCells="1"/>
  <mergeCells count="73">
    <mergeCell ref="B80:B82"/>
    <mergeCell ref="S80:S82"/>
    <mergeCell ref="B71:B73"/>
    <mergeCell ref="S71:S73"/>
    <mergeCell ref="B74:B76"/>
    <mergeCell ref="S74:S76"/>
    <mergeCell ref="U63:W63"/>
    <mergeCell ref="B65:B67"/>
    <mergeCell ref="S65:S67"/>
    <mergeCell ref="B68:B70"/>
    <mergeCell ref="S68:S70"/>
    <mergeCell ref="B77:B79"/>
    <mergeCell ref="S77:S79"/>
    <mergeCell ref="U62:W62"/>
    <mergeCell ref="B58:B60"/>
    <mergeCell ref="S58:S60"/>
    <mergeCell ref="B52:B54"/>
    <mergeCell ref="S52:S54"/>
    <mergeCell ref="B55:B57"/>
    <mergeCell ref="S55:S57"/>
    <mergeCell ref="B46:B48"/>
    <mergeCell ref="S46:S48"/>
    <mergeCell ref="B49:B51"/>
    <mergeCell ref="S49:S51"/>
    <mergeCell ref="R38:R41"/>
    <mergeCell ref="S38:S41"/>
    <mergeCell ref="B43:B45"/>
    <mergeCell ref="S43:S45"/>
    <mergeCell ref="L38:L41"/>
    <mergeCell ref="M38:M41"/>
    <mergeCell ref="N38:N41"/>
    <mergeCell ref="O38:O41"/>
    <mergeCell ref="P38:P41"/>
    <mergeCell ref="Q38:Q41"/>
    <mergeCell ref="U37:W37"/>
    <mergeCell ref="B38:B41"/>
    <mergeCell ref="E38:E41"/>
    <mergeCell ref="F38:F41"/>
    <mergeCell ref="G38:G41"/>
    <mergeCell ref="H38:H41"/>
    <mergeCell ref="I38:I41"/>
    <mergeCell ref="K38:K41"/>
    <mergeCell ref="U38:W41"/>
    <mergeCell ref="B30:B32"/>
    <mergeCell ref="S30:S32"/>
    <mergeCell ref="B33:B35"/>
    <mergeCell ref="S33:S35"/>
    <mergeCell ref="B24:B26"/>
    <mergeCell ref="S24:S26"/>
    <mergeCell ref="B27:B29"/>
    <mergeCell ref="S27:S29"/>
    <mergeCell ref="U15:W15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35 U43:X60 U65:X82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60">
    <cfRule type="cellIs" dxfId="3" priority="4" operator="equal">
      <formula>"yes"</formula>
    </cfRule>
  </conditionalFormatting>
  <conditionalFormatting sqref="S65:S82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dataValidations count="1">
    <dataValidation type="list" allowBlank="1" showInputMessage="1" showErrorMessage="1" sqref="F83" xr:uid="{36F21AF0-8B70-4019-9C60-809F1E8B573C}">
      <formula1>$Z$1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AB43</vt:lpstr>
      <vt:lpstr>'AB43'!Print_Area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2019-11-24T18:02:35Z</dcterms:created>
  <dcterms:modified xsi:type="dcterms:W3CDTF">2019-11-24T18:03:10Z</dcterms:modified>
</cp:coreProperties>
</file>