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38" documentId="8_{625E32F6-7E88-4DA8-AE14-1AD01B36A6CB}" xr6:coauthVersionLast="47" xr6:coauthVersionMax="47" xr10:uidLastSave="{3B14C682-3420-4D38-8E5D-31FAF7FE2FC7}"/>
  <bookViews>
    <workbookView xWindow="-96" yWindow="0" windowWidth="11712" windowHeight="13056" xr2:uid="{7E299392-FF5E-4B95-B4B7-FEDF7BC05BEF}"/>
  </bookViews>
  <sheets>
    <sheet name="sediment master (raw)" sheetId="1" r:id="rId1"/>
  </sheets>
  <definedNames>
    <definedName name="_xlnm._FilterDatabase" localSheetId="0" hidden="1">'sediment master (raw)'!$A$1:$AC$2162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N431" i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V962" i="1"/>
  <c r="AC962" i="1" s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V1346" i="1"/>
  <c r="AC1346" i="1" s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V1418" i="1"/>
  <c r="AC1418" i="1" s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U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V1614" i="1"/>
  <c r="V1615" i="1"/>
  <c r="V1616" i="1"/>
  <c r="AC1616" i="1" s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V1635" i="1"/>
  <c r="V1636" i="1"/>
  <c r="U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V1660" i="1"/>
  <c r="V1661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V1681" i="1"/>
  <c r="AC1681" i="1" s="1"/>
  <c r="V1682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V1724" i="1"/>
  <c r="V1725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62" i="1" l="1"/>
  <c r="AC196" i="1"/>
  <c r="AC188" i="1"/>
  <c r="AC180" i="1"/>
  <c r="AC172" i="1"/>
  <c r="AC164" i="1"/>
  <c r="AC156" i="1"/>
  <c r="AC148" i="1"/>
  <c r="AC140" i="1"/>
  <c r="AC132" i="1"/>
  <c r="AC124" i="1"/>
  <c r="AC116" i="1"/>
  <c r="AC254" i="1"/>
  <c r="AC246" i="1"/>
  <c r="AC238" i="1"/>
  <c r="AC230" i="1"/>
  <c r="AC197" i="1"/>
  <c r="AC189" i="1"/>
  <c r="AC181" i="1"/>
  <c r="AC173" i="1"/>
  <c r="AC165" i="1"/>
  <c r="AC157" i="1"/>
  <c r="AC149" i="1"/>
  <c r="AC141" i="1"/>
  <c r="AC133" i="1"/>
  <c r="AC108" i="1"/>
  <c r="AC1386" i="1"/>
  <c r="AC1378" i="1"/>
  <c r="AC1370" i="1"/>
  <c r="AC1362" i="1"/>
  <c r="AC1354" i="1"/>
  <c r="AC1608" i="1"/>
  <c r="AC1600" i="1"/>
  <c r="AC34" i="1"/>
  <c r="AC1633" i="1"/>
  <c r="AC2064" i="1"/>
  <c r="AC2024" i="1"/>
  <c r="AC1992" i="1"/>
  <c r="AC1625" i="1"/>
  <c r="AC2080" i="1"/>
  <c r="AC2048" i="1"/>
  <c r="AC2000" i="1"/>
  <c r="AC1656" i="1"/>
  <c r="AC2149" i="1"/>
  <c r="AC2077" i="1"/>
  <c r="AC1640" i="1"/>
  <c r="AC2117" i="1"/>
  <c r="AC850" i="1"/>
  <c r="AC842" i="1"/>
  <c r="AC834" i="1"/>
  <c r="AC826" i="1"/>
  <c r="AC818" i="1"/>
  <c r="AC810" i="1"/>
  <c r="AC802" i="1"/>
  <c r="AC794" i="1"/>
  <c r="AC786" i="1"/>
  <c r="AC778" i="1"/>
  <c r="AC770" i="1"/>
  <c r="AC762" i="1"/>
  <c r="AC754" i="1"/>
  <c r="AC746" i="1"/>
  <c r="AC738" i="1"/>
  <c r="AC730" i="1"/>
  <c r="AC697" i="1"/>
  <c r="AC689" i="1"/>
  <c r="AC681" i="1"/>
  <c r="AC673" i="1"/>
  <c r="AC665" i="1"/>
  <c r="AC657" i="1"/>
  <c r="AC649" i="1"/>
  <c r="AC641" i="1"/>
  <c r="AC633" i="1"/>
  <c r="AC625" i="1"/>
  <c r="AC617" i="1"/>
  <c r="AC583" i="1"/>
  <c r="AC575" i="1"/>
  <c r="AC567" i="1"/>
  <c r="AC559" i="1"/>
  <c r="AC551" i="1"/>
  <c r="AC543" i="1"/>
  <c r="AC535" i="1"/>
  <c r="AC527" i="1"/>
  <c r="AC519" i="1"/>
  <c r="AC511" i="1"/>
  <c r="AC503" i="1"/>
  <c r="AC495" i="1"/>
  <c r="AC487" i="1"/>
  <c r="AC479" i="1"/>
  <c r="AC471" i="1"/>
  <c r="AC463" i="1"/>
  <c r="AC455" i="1"/>
  <c r="AC447" i="1"/>
  <c r="AC439" i="1"/>
  <c r="AC2040" i="1"/>
  <c r="AC1976" i="1"/>
  <c r="AC2141" i="1"/>
  <c r="AC2093" i="1"/>
  <c r="AC26" i="1"/>
  <c r="AC18" i="1"/>
  <c r="AC10" i="1"/>
  <c r="AC2133" i="1"/>
  <c r="AC2101" i="1"/>
  <c r="AC1720" i="1"/>
  <c r="AC1712" i="1"/>
  <c r="AC1704" i="1"/>
  <c r="AC1696" i="1"/>
  <c r="AC1688" i="1"/>
  <c r="AC2085" i="1"/>
  <c r="AC2056" i="1"/>
  <c r="AC2032" i="1"/>
  <c r="AC2016" i="1"/>
  <c r="AC1984" i="1"/>
  <c r="AC1617" i="1"/>
  <c r="AC1648" i="1"/>
  <c r="AC2157" i="1"/>
  <c r="AC2109" i="1"/>
  <c r="AC1609" i="1"/>
  <c r="AC1601" i="1"/>
  <c r="AC1338" i="1"/>
  <c r="AC1330" i="1"/>
  <c r="AC1322" i="1"/>
  <c r="AC1314" i="1"/>
  <c r="AC1306" i="1"/>
  <c r="AC1298" i="1"/>
  <c r="AC1290" i="1"/>
  <c r="AC1282" i="1"/>
  <c r="AC1274" i="1"/>
  <c r="AC1266" i="1"/>
  <c r="AC1258" i="1"/>
  <c r="AC1250" i="1"/>
  <c r="AC1242" i="1"/>
  <c r="AC1234" i="1"/>
  <c r="AC1226" i="1"/>
  <c r="AC1218" i="1"/>
  <c r="AC2072" i="1"/>
  <c r="AC2008" i="1"/>
  <c r="AC2125" i="1"/>
  <c r="AC170" i="1"/>
  <c r="AC162" i="1"/>
  <c r="AC154" i="1"/>
  <c r="AC146" i="1"/>
  <c r="AC138" i="1"/>
  <c r="AC130" i="1"/>
  <c r="AC122" i="1"/>
  <c r="AC114" i="1"/>
  <c r="AC106" i="1"/>
  <c r="AC32" i="1"/>
  <c r="AC24" i="1"/>
  <c r="AC16" i="1"/>
  <c r="AC814" i="1"/>
  <c r="AC798" i="1"/>
  <c r="AC766" i="1"/>
  <c r="AC734" i="1"/>
  <c r="AC701" i="1"/>
  <c r="AC1590" i="1"/>
  <c r="AC854" i="1"/>
  <c r="AC822" i="1"/>
  <c r="AC782" i="1"/>
  <c r="AC726" i="1"/>
  <c r="AC1624" i="1"/>
  <c r="AC1558" i="1"/>
  <c r="AC830" i="1"/>
  <c r="AC790" i="1"/>
  <c r="AC758" i="1"/>
  <c r="AC742" i="1"/>
  <c r="AC693" i="1"/>
  <c r="AC1574" i="1"/>
  <c r="AC748" i="1"/>
  <c r="AC1665" i="1"/>
  <c r="AC1582" i="1"/>
  <c r="AC1673" i="1"/>
  <c r="AC1534" i="1"/>
  <c r="AC838" i="1"/>
  <c r="AC774" i="1"/>
  <c r="AC1632" i="1"/>
  <c r="AC1566" i="1"/>
  <c r="AC1550" i="1"/>
  <c r="AC846" i="1"/>
  <c r="AC806" i="1"/>
  <c r="AC750" i="1"/>
  <c r="AC1542" i="1"/>
  <c r="AC669" i="1"/>
  <c r="AC587" i="1"/>
  <c r="AC563" i="1"/>
  <c r="AC539" i="1"/>
  <c r="AC515" i="1"/>
  <c r="AC491" i="1"/>
  <c r="AC467" i="1"/>
  <c r="AC443" i="1"/>
  <c r="AC258" i="1"/>
  <c r="AC250" i="1"/>
  <c r="AC234" i="1"/>
  <c r="AC193" i="1"/>
  <c r="AC185" i="1"/>
  <c r="AC177" i="1"/>
  <c r="AC169" i="1"/>
  <c r="AC161" i="1"/>
  <c r="AC153" i="1"/>
  <c r="AC145" i="1"/>
  <c r="AC137" i="1"/>
  <c r="AC129" i="1"/>
  <c r="AC121" i="1"/>
  <c r="AC113" i="1"/>
  <c r="AC31" i="1"/>
  <c r="AC23" i="1"/>
  <c r="AC15" i="1"/>
  <c r="AC685" i="1"/>
  <c r="AC661" i="1"/>
  <c r="AC645" i="1"/>
  <c r="AC629" i="1"/>
  <c r="AC571" i="1"/>
  <c r="AC547" i="1"/>
  <c r="AC523" i="1"/>
  <c r="AC499" i="1"/>
  <c r="AC483" i="1"/>
  <c r="AC475" i="1"/>
  <c r="AC459" i="1"/>
  <c r="AC435" i="1"/>
  <c r="AC1649" i="1"/>
  <c r="AC1533" i="1"/>
  <c r="AC1394" i="1"/>
  <c r="AC677" i="1"/>
  <c r="AC653" i="1"/>
  <c r="AC637" i="1"/>
  <c r="AC621" i="1"/>
  <c r="AC579" i="1"/>
  <c r="AC555" i="1"/>
  <c r="AC531" i="1"/>
  <c r="AC507" i="1"/>
  <c r="AC451" i="1"/>
  <c r="AC242" i="1"/>
  <c r="AC1657" i="1"/>
  <c r="AC1641" i="1"/>
  <c r="AC1589" i="1"/>
  <c r="AC1581" i="1"/>
  <c r="AC1573" i="1"/>
  <c r="AC1565" i="1"/>
  <c r="AC1557" i="1"/>
  <c r="AC1549" i="1"/>
  <c r="AC1541" i="1"/>
  <c r="AC1410" i="1"/>
  <c r="AC1402" i="1"/>
  <c r="AC853" i="1"/>
  <c r="AC845" i="1"/>
  <c r="AC837" i="1"/>
  <c r="AC829" i="1"/>
  <c r="AC821" i="1"/>
  <c r="AC813" i="1"/>
  <c r="AC805" i="1"/>
  <c r="AC797" i="1"/>
  <c r="AC789" i="1"/>
  <c r="AC781" i="1"/>
  <c r="AC773" i="1"/>
  <c r="AC765" i="1"/>
  <c r="AC757" i="1"/>
  <c r="AC749" i="1"/>
  <c r="AC741" i="1"/>
  <c r="AC733" i="1"/>
  <c r="AC725" i="1"/>
  <c r="AC700" i="1"/>
  <c r="AC692" i="1"/>
  <c r="AC684" i="1"/>
  <c r="AC676" i="1"/>
  <c r="AC668" i="1"/>
  <c r="AC660" i="1"/>
  <c r="AC652" i="1"/>
  <c r="AC644" i="1"/>
  <c r="AC636" i="1"/>
  <c r="AC628" i="1"/>
  <c r="AC620" i="1"/>
  <c r="AC586" i="1"/>
  <c r="AC578" i="1"/>
  <c r="AC570" i="1"/>
  <c r="AC562" i="1"/>
  <c r="AC554" i="1"/>
  <c r="AC546" i="1"/>
  <c r="AC538" i="1"/>
  <c r="AC530" i="1"/>
  <c r="AC522" i="1"/>
  <c r="AC514" i="1"/>
  <c r="AC506" i="1"/>
  <c r="AC498" i="1"/>
  <c r="AC490" i="1"/>
  <c r="AC482" i="1"/>
  <c r="AC474" i="1"/>
  <c r="AC466" i="1"/>
  <c r="AC458" i="1"/>
  <c r="AC450" i="1"/>
  <c r="AC442" i="1"/>
  <c r="AC434" i="1"/>
  <c r="AC257" i="1"/>
  <c r="AC249" i="1"/>
  <c r="AC241" i="1"/>
  <c r="AC233" i="1"/>
  <c r="AC200" i="1"/>
  <c r="AC192" i="1"/>
  <c r="AC184" i="1"/>
  <c r="AC176" i="1"/>
  <c r="AC168" i="1"/>
  <c r="AC160" i="1"/>
  <c r="AC152" i="1"/>
  <c r="AC144" i="1"/>
  <c r="AC136" i="1"/>
  <c r="AC128" i="1"/>
  <c r="AC120" i="1"/>
  <c r="AC112" i="1"/>
  <c r="AC699" i="1"/>
  <c r="AC691" i="1"/>
  <c r="AC683" i="1"/>
  <c r="AC675" i="1"/>
  <c r="AC667" i="1"/>
  <c r="AC659" i="1"/>
  <c r="AC651" i="1"/>
  <c r="AC643" i="1"/>
  <c r="AC635" i="1"/>
  <c r="AC627" i="1"/>
  <c r="AC619" i="1"/>
  <c r="AC585" i="1"/>
  <c r="AC577" i="1"/>
  <c r="AC569" i="1"/>
  <c r="AC561" i="1"/>
  <c r="AC553" i="1"/>
  <c r="AC545" i="1"/>
  <c r="AC537" i="1"/>
  <c r="AC529" i="1"/>
  <c r="AC521" i="1"/>
  <c r="AC513" i="1"/>
  <c r="AC505" i="1"/>
  <c r="AC497" i="1"/>
  <c r="AC489" i="1"/>
  <c r="AC481" i="1"/>
  <c r="AC473" i="1"/>
  <c r="AC465" i="1"/>
  <c r="AC457" i="1"/>
  <c r="AC449" i="1"/>
  <c r="AC441" i="1"/>
  <c r="AC433" i="1"/>
  <c r="AC256" i="1"/>
  <c r="AC248" i="1"/>
  <c r="AC240" i="1"/>
  <c r="AC232" i="1"/>
  <c r="AC199" i="1"/>
  <c r="AC191" i="1"/>
  <c r="AC183" i="1"/>
  <c r="AC175" i="1"/>
  <c r="AC167" i="1"/>
  <c r="AC159" i="1"/>
  <c r="AC151" i="1"/>
  <c r="AC143" i="1"/>
  <c r="AC135" i="1"/>
  <c r="AC127" i="1"/>
  <c r="AC119" i="1"/>
  <c r="AC111" i="1"/>
  <c r="AC37" i="1"/>
  <c r="AC29" i="1"/>
  <c r="AC21" i="1"/>
  <c r="AC1426" i="1"/>
  <c r="AC1434" i="1"/>
  <c r="AC844" i="1"/>
  <c r="AC804" i="1"/>
  <c r="AC772" i="1"/>
  <c r="AC740" i="1"/>
  <c r="AC1721" i="1"/>
  <c r="AC1713" i="1"/>
  <c r="AC1705" i="1"/>
  <c r="AC1697" i="1"/>
  <c r="AC1689" i="1"/>
  <c r="AC1680" i="1"/>
  <c r="AC1672" i="1"/>
  <c r="AC1664" i="1"/>
  <c r="AC1595" i="1"/>
  <c r="AC1587" i="1"/>
  <c r="AC1579" i="1"/>
  <c r="AC1571" i="1"/>
  <c r="AC1563" i="1"/>
  <c r="AC1555" i="1"/>
  <c r="AC1547" i="1"/>
  <c r="AC1539" i="1"/>
  <c r="AC1522" i="1"/>
  <c r="AC1514" i="1"/>
  <c r="AC1506" i="1"/>
  <c r="AC1498" i="1"/>
  <c r="AC1490" i="1"/>
  <c r="AC1482" i="1"/>
  <c r="AC1474" i="1"/>
  <c r="AC1466" i="1"/>
  <c r="AC1458" i="1"/>
  <c r="AC1450" i="1"/>
  <c r="AC1442" i="1"/>
  <c r="AC836" i="1"/>
  <c r="AC796" i="1"/>
  <c r="AC724" i="1"/>
  <c r="AC125" i="1"/>
  <c r="AC1531" i="1"/>
  <c r="AC1873" i="1"/>
  <c r="AC1849" i="1"/>
  <c r="AC1833" i="1"/>
  <c r="AC1809" i="1"/>
  <c r="AC1785" i="1"/>
  <c r="AC1745" i="1"/>
  <c r="AC906" i="1"/>
  <c r="AC898" i="1"/>
  <c r="AC890" i="1"/>
  <c r="AC882" i="1"/>
  <c r="AC874" i="1"/>
  <c r="AC866" i="1"/>
  <c r="AC858" i="1"/>
  <c r="AC828" i="1"/>
  <c r="AC780" i="1"/>
  <c r="AC732" i="1"/>
  <c r="AC1897" i="1"/>
  <c r="AC1889" i="1"/>
  <c r="AC1881" i="1"/>
  <c r="AC1865" i="1"/>
  <c r="AC1857" i="1"/>
  <c r="AC1841" i="1"/>
  <c r="AC1825" i="1"/>
  <c r="AC1817" i="1"/>
  <c r="AC1801" i="1"/>
  <c r="AC1793" i="1"/>
  <c r="AC1777" i="1"/>
  <c r="AC1769" i="1"/>
  <c r="AC1761" i="1"/>
  <c r="AC1753" i="1"/>
  <c r="AC1737" i="1"/>
  <c r="AC1729" i="1"/>
  <c r="AC954" i="1"/>
  <c r="AC946" i="1"/>
  <c r="AC938" i="1"/>
  <c r="AC930" i="1"/>
  <c r="AC922" i="1"/>
  <c r="AC914" i="1"/>
  <c r="AC849" i="1"/>
  <c r="AC841" i="1"/>
  <c r="AC833" i="1"/>
  <c r="AC825" i="1"/>
  <c r="AC817" i="1"/>
  <c r="AC809" i="1"/>
  <c r="AC801" i="1"/>
  <c r="AC793" i="1"/>
  <c r="AC785" i="1"/>
  <c r="AC777" i="1"/>
  <c r="AC769" i="1"/>
  <c r="AC761" i="1"/>
  <c r="AC753" i="1"/>
  <c r="AC745" i="1"/>
  <c r="AC737" i="1"/>
  <c r="AC729" i="1"/>
  <c r="AC696" i="1"/>
  <c r="AC688" i="1"/>
  <c r="AC680" i="1"/>
  <c r="AC672" i="1"/>
  <c r="AC664" i="1"/>
  <c r="AC656" i="1"/>
  <c r="AC648" i="1"/>
  <c r="AC640" i="1"/>
  <c r="AC632" i="1"/>
  <c r="AC624" i="1"/>
  <c r="AC616" i="1"/>
  <c r="AC582" i="1"/>
  <c r="AC574" i="1"/>
  <c r="AC566" i="1"/>
  <c r="AC558" i="1"/>
  <c r="AC550" i="1"/>
  <c r="AC542" i="1"/>
  <c r="AC534" i="1"/>
  <c r="AC526" i="1"/>
  <c r="AC518" i="1"/>
  <c r="AC510" i="1"/>
  <c r="AC502" i="1"/>
  <c r="AC494" i="1"/>
  <c r="AC486" i="1"/>
  <c r="AC478" i="1"/>
  <c r="AC470" i="1"/>
  <c r="AC462" i="1"/>
  <c r="AC454" i="1"/>
  <c r="AC446" i="1"/>
  <c r="AC438" i="1"/>
  <c r="AC261" i="1"/>
  <c r="AC253" i="1"/>
  <c r="AC245" i="1"/>
  <c r="AC237" i="1"/>
  <c r="AC229" i="1"/>
  <c r="AC820" i="1"/>
  <c r="AC788" i="1"/>
  <c r="AC756" i="1"/>
  <c r="AC1968" i="1"/>
  <c r="AC1960" i="1"/>
  <c r="AC1952" i="1"/>
  <c r="AC1944" i="1"/>
  <c r="AC1936" i="1"/>
  <c r="AC1928" i="1"/>
  <c r="AC1920" i="1"/>
  <c r="AC1912" i="1"/>
  <c r="AC1904" i="1"/>
  <c r="AC1896" i="1"/>
  <c r="AC1888" i="1"/>
  <c r="AC1880" i="1"/>
  <c r="AC1872" i="1"/>
  <c r="AC1864" i="1"/>
  <c r="AC1856" i="1"/>
  <c r="AC1848" i="1"/>
  <c r="AC1840" i="1"/>
  <c r="AC1832" i="1"/>
  <c r="AC1824" i="1"/>
  <c r="AC1816" i="1"/>
  <c r="AC1808" i="1"/>
  <c r="AC1800" i="1"/>
  <c r="AC1792" i="1"/>
  <c r="AC1784" i="1"/>
  <c r="AC1776" i="1"/>
  <c r="AC1768" i="1"/>
  <c r="AC1760" i="1"/>
  <c r="AC1752" i="1"/>
  <c r="AC1744" i="1"/>
  <c r="AC1736" i="1"/>
  <c r="AC1728" i="1"/>
  <c r="AC1210" i="1"/>
  <c r="AC1202" i="1"/>
  <c r="AC1194" i="1"/>
  <c r="AC1186" i="1"/>
  <c r="AC1178" i="1"/>
  <c r="AC1170" i="1"/>
  <c r="AC1162" i="1"/>
  <c r="AC1154" i="1"/>
  <c r="AC1146" i="1"/>
  <c r="AC1138" i="1"/>
  <c r="AC1130" i="1"/>
  <c r="AC1122" i="1"/>
  <c r="AC1114" i="1"/>
  <c r="AC1106" i="1"/>
  <c r="AC1098" i="1"/>
  <c r="AC1090" i="1"/>
  <c r="AC1082" i="1"/>
  <c r="AC1074" i="1"/>
  <c r="AC1066" i="1"/>
  <c r="AC1058" i="1"/>
  <c r="AC1050" i="1"/>
  <c r="AC1042" i="1"/>
  <c r="AC1034" i="1"/>
  <c r="AC1026" i="1"/>
  <c r="AC1018" i="1"/>
  <c r="AC1010" i="1"/>
  <c r="AC1002" i="1"/>
  <c r="AC994" i="1"/>
  <c r="AC986" i="1"/>
  <c r="AC978" i="1"/>
  <c r="AC970" i="1"/>
  <c r="AC9" i="1"/>
  <c r="AC852" i="1"/>
  <c r="AC812" i="1"/>
  <c r="AC764" i="1"/>
  <c r="AC8" i="1"/>
  <c r="AC259" i="1"/>
  <c r="AC251" i="1"/>
  <c r="AC243" i="1"/>
  <c r="AC235" i="1"/>
  <c r="AC194" i="1"/>
  <c r="AC186" i="1"/>
  <c r="AC178" i="1"/>
  <c r="AC1538" i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<sst xmlns="http://schemas.openxmlformats.org/spreadsheetml/2006/main" count="11532" uniqueCount="432">
  <si>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</si>
  <si>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</si>
  <si>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</si>
  <si>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</si>
  <si>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</si>
  <si>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</si>
  <si>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</si>
  <si>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</si>
  <si>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</si>
  <si>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</si>
  <si>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</si>
  <si>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</si>
  <si>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</si>
  <si>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</si>
  <si>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</si>
  <si>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</si>
  <si>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</si>
  <si>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</si>
  <si>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</si>
  <si>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</si>
  <si>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</si>
  <si>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</si>
  <si>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</si>
  <si>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</si>
  <si>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</si>
  <si>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</si>
  <si>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</si>
  <si>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</si>
  <si>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</si>
  <si>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</si>
  <si>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</si>
  <si>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</si>
  <si>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</si>
  <si>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</si>
  <si>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</si>
  <si>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</si>
  <si>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</si>
  <si>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</si>
  <si>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</si>
  <si>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</si>
  <si>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</si>
  <si>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</si>
  <si>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</si>
  <si>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</si>
  <si>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</si>
  <si>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</si>
  <si>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</si>
  <si>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</si>
  <si>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</si>
  <si>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</si>
  <si>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</si>
  <si>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</si>
  <si>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</si>
  <si>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</si>
  <si>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</si>
  <si>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</si>
  <si>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</si>
  <si>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</si>
  <si>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</si>
  <si>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</si>
  <si>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</si>
  <si>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</si>
  <si>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</si>
  <si>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</si>
  <si>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</si>
  <si>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</si>
  <si>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</si>
  <si>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</si>
  <si>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</si>
  <si>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</si>
  <si>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</si>
  <si>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</si>
  <si>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</si>
  <si>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</si>
  <si>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</si>
  <si>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</si>
  <si>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</si>
  <si>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</si>
  <si>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</si>
  <si>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</si>
  <si>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</si>
  <si>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</si>
  <si>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</si>
  <si>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</si>
  <si>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</si>
  <si>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</si>
  <si>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</si>
  <si>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</si>
  <si>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</si>
  <si>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</si>
  <si>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</si>
  <si>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</si>
  <si>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</si>
  <si>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</si>
  <si>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</si>
  <si>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</si>
  <si>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</si>
  <si>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</si>
  <si>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</si>
  <si>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</si>
  <si>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</si>
  <si>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</si>
  <si>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</si>
  <si>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</si>
  <si>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</si>
  <si>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</si>
  <si>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</si>
  <si>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</si>
  <si>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</si>
  <si>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</si>
  <si>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</si>
  <si>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</si>
  <si>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</si>
  <si>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</si>
  <si>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</si>
  <si>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</si>
  <si>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</si>
  <si>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</si>
  <si>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</si>
  <si>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</si>
  <si>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</si>
  <si>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</si>
  <si>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</si>
  <si>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</si>
  <si>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</si>
  <si>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</si>
  <si>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</si>
  <si>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</si>
  <si>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</si>
  <si>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</si>
  <si>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</si>
  <si>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</si>
  <si>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</si>
  <si>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</si>
  <si>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</si>
  <si>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</si>
  <si>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</si>
  <si>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</si>
  <si>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</si>
  <si>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</si>
  <si>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</si>
  <si>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</si>
  <si>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</si>
  <si>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</si>
  <si>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</si>
  <si>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</si>
  <si>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</si>
  <si>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</si>
  <si>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</si>
  <si>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</si>
  <si>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</si>
  <si>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</si>
  <si>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</si>
  <si>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</si>
  <si>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</si>
  <si>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</si>
  <si>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</si>
  <si>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</si>
  <si>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</si>
  <si>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</si>
  <si>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</si>
  <si>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</si>
  <si>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</si>
  <si>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</si>
  <si>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</si>
  <si>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</si>
  <si>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</si>
  <si>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</si>
  <si>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</si>
  <si>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</si>
  <si>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</si>
  <si>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</si>
  <si>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</si>
  <si>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</si>
  <si>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</si>
  <si>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</si>
  <si>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</si>
  <si>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</si>
  <si>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</si>
  <si>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</si>
  <si>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</si>
  <si>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</si>
  <si>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</si>
  <si>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</si>
  <si>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</si>
  <si>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</si>
  <si>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</si>
  <si>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</si>
  <si>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</si>
  <si>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</si>
  <si>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</si>
  <si>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</si>
  <si>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</si>
  <si>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</si>
  <si>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</si>
  <si>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</si>
  <si>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</si>
  <si>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</si>
  <si>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</si>
  <si>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</si>
  <si>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</si>
  <si>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</si>
  <si>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</si>
  <si>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</si>
  <si>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</si>
  <si>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</si>
  <si>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</si>
  <si>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</si>
  <si>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</si>
  <si>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</si>
  <si>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</si>
  <si>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</si>
  <si>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</si>
  <si>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</si>
  <si>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</si>
  <si>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</si>
  <si>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</si>
  <si>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</si>
  <si>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</si>
  <si>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</si>
  <si>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</si>
  <si>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</si>
  <si>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</si>
  <si>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</si>
  <si>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</si>
  <si>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</si>
  <si>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</si>
  <si>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</si>
  <si>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</si>
  <si>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</si>
  <si>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</si>
  <si>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</si>
  <si>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</si>
  <si>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</si>
  <si>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</si>
  <si>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</si>
  <si>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</si>
  <si>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</si>
  <si>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</si>
  <si>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</si>
  <si>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</si>
  <si>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</si>
  <si>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</si>
  <si>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</si>
  <si>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</si>
  <si>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</si>
  <si>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</si>
  <si>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</si>
  <si>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</si>
  <si>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</si>
  <si>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</si>
  <si>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</si>
  <si>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</si>
  <si>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</si>
  <si>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</si>
  <si>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</si>
  <si>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</si>
  <si>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</si>
  <si>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</si>
  <si>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</si>
  <si>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</si>
  <si>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</si>
  <si>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</si>
  <si>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</si>
  <si>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</si>
  <si>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</si>
  <si>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</si>
  <si>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</si>
  <si>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</si>
  <si>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</si>
  <si>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</si>
  <si>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</si>
  <si>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</si>
  <si>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</si>
  <si>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</si>
  <si>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</si>
  <si>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</si>
  <si>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</si>
  <si>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</si>
  <si>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</si>
  <si>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</si>
  <si>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</si>
  <si>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</si>
  <si>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</si>
  <si>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</si>
  <si>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</si>
  <si>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</si>
  <si>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</si>
  <si>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</si>
  <si>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</si>
  <si>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</si>
  <si>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</si>
  <si>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</si>
  <si>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</si>
  <si>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</si>
  <si>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</si>
  <si>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</si>
  <si>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</si>
  <si>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</si>
  <si>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</si>
  <si>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</si>
  <si>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</si>
  <si>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</si>
  <si>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</si>
  <si>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</si>
  <si>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</si>
  <si>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</si>
  <si>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</si>
  <si>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</si>
  <si>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</si>
  <si>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</si>
  <si>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</si>
  <si>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</si>
  <si>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</si>
  <si>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</si>
  <si>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</si>
  <si>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</si>
  <si>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</si>
  <si>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</si>
  <si>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</si>
  <si>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</si>
  <si>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</si>
  <si>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</si>
  <si>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</si>
  <si>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</si>
  <si>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</si>
  <si>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</si>
  <si>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</si>
  <si>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</si>
  <si>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</si>
  <si>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</si>
  <si>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</si>
  <si>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</si>
  <si>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</si>
  <si>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</si>
  <si>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</si>
  <si>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</si>
  <si>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</si>
  <si>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</si>
  <si>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</si>
  <si>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</si>
  <si>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</si>
  <si>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</si>
  <si>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</si>
  <si>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</si>
  <si>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</si>
  <si>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</si>
  <si>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</si>
  <si>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</si>
  <si>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</si>
  <si>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</si>
  <si>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</si>
  <si>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</si>
  <si>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</si>
  <si>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</si>
  <si>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</si>
  <si>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</si>
  <si>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</si>
  <si>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</si>
  <si>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</si>
  <si>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</si>
  <si>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</si>
  <si>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</si>
  <si>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</si>
  <si>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</si>
  <si>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</si>
  <si>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</si>
  <si>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</si>
  <si>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</si>
  <si>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</si>
  <si>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</si>
  <si>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</si>
  <si>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</si>
  <si>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</si>
  <si>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</si>
  <si>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</si>
  <si>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</si>
  <si>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</si>
  <si>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</si>
  <si>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</si>
  <si>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</si>
  <si>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</si>
  <si>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</si>
  <si>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</si>
  <si>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</si>
  <si>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</si>
  <si>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</si>
  <si>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</si>
  <si>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</si>
  <si>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</si>
  <si>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</si>
  <si>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</si>
  <si>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</si>
  <si>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</si>
  <si>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</si>
  <si>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</si>
  <si>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</si>
  <si>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</si>
  <si>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</si>
  <si>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</si>
  <si>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</si>
  <si>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</si>
  <si>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</si>
  <si>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</si>
  <si>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</si>
  <si>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</si>
  <si>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</si>
  <si>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</si>
  <si>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</si>
  <si>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</si>
  <si>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</si>
  <si>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</si>
  <si>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Flag Check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</si>
  <si>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</si>
  <si>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</si>
  <si>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</si>
  <si>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</si>
  <si>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</si>
  <si>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</si>
  <si>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</si>
  <si>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</si>
  <si>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</si>
  <si>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</si>
  <si>
    <t>Flood_Obsv</t>
  </si>
  <si>
    <t xml:space="preserve">RB_Num </t>
  </si>
  <si>
    <t>Filter_Num</t>
  </si>
  <si>
    <t>Drop_Obsv</t>
  </si>
  <si>
    <t>OpenBag_Obsv</t>
  </si>
  <si>
    <t>Position_Obsv</t>
  </si>
  <si>
    <t>DryTime_Obsv</t>
  </si>
  <si>
    <t>Master_Flag</t>
  </si>
  <si>
    <t>Bio_Obsv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</si>
</sst>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E1" zoomScale="110" zoomScaleNormal="110" workbookViewId="0">
      <pane ySplit="1" topLeftCell="A852" activePane="bottomLeft" state="frozen"/>
      <selection pane="bottomLeft" activeCell="K858" sqref="K858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412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425</v>
      </c>
      <c r="V1" s="3" t="s">
        <v>424</v>
      </c>
      <c r="W1" s="3" t="s">
        <v>423</v>
      </c>
      <c r="X1" s="3" t="s">
        <v>431</v>
      </c>
      <c r="Y1" s="3" t="s">
        <v>426</v>
      </c>
      <c r="Z1" s="3" t="s">
        <v>427</v>
      </c>
      <c r="AA1" s="3" t="s">
        <v>428</v>
      </c>
      <c r="AB1" s="3" t="s">
        <v>429</v>
      </c>
      <c r="AC1" s="3" t="s">
        <v>430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420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421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422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f t="shared" si="2"/>
        <v>Review</v>
      </c>
    </row>
    <row r="42" spans="1:29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f t="shared" si="2"/>
        <v>Review</v>
      </c>
    </row>
    <row r="43" spans="1:29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f t="shared" si="2"/>
        <v>Review</v>
      </c>
    </row>
    <row r="44" spans="1:29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tr">
        <f t="shared" si="2"/>
        <v>Review</v>
      </c>
    </row>
    <row r="45" spans="1:29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tr">
        <f t="shared" si="2"/>
        <v>OK</v>
      </c>
    </row>
    <row r="46" spans="1:29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tr">
        <f t="shared" si="2"/>
        <v>OK</v>
      </c>
    </row>
    <row r="47" spans="1:29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f t="shared" si="2"/>
        <v>OK</v>
      </c>
    </row>
    <row r="48" spans="1:29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f t="shared" si="2"/>
        <v>OK</v>
      </c>
    </row>
    <row r="49" spans="1:29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f t="shared" si="2"/>
        <v>OK</v>
      </c>
    </row>
    <row r="50" spans="1:29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f t="shared" si="2"/>
        <v>OK</v>
      </c>
    </row>
    <row r="51" spans="1:29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tr">
        <f t="shared" si="2"/>
        <v>OK</v>
      </c>
    </row>
    <row r="52" spans="1:29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tr">
        <f t="shared" si="2"/>
        <v>OK</v>
      </c>
    </row>
    <row r="53" spans="1:29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tr">
        <f t="shared" si="2"/>
        <v>OK</v>
      </c>
    </row>
    <row r="54" spans="1:29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tr">
        <f t="shared" si="2"/>
        <v>OK</v>
      </c>
    </row>
    <row r="55" spans="1:29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f t="shared" si="2"/>
        <v>OK</v>
      </c>
    </row>
    <row r="56" spans="1:29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tr">
        <f t="shared" si="2"/>
        <v>OK</v>
      </c>
    </row>
    <row r="57" spans="1:29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f t="shared" si="2"/>
        <v>OK</v>
      </c>
    </row>
    <row r="58" spans="1:29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f t="shared" si="2"/>
        <v>OK</v>
      </c>
    </row>
    <row r="59" spans="1:29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f t="shared" si="2"/>
        <v>OK</v>
      </c>
    </row>
    <row r="60" spans="1:29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f t="shared" si="2"/>
        <v>Review</v>
      </c>
    </row>
    <row r="61" spans="1:29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f t="shared" si="2"/>
        <v>Review</v>
      </c>
    </row>
    <row r="62" spans="1:29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f t="shared" si="2"/>
        <v>Review</v>
      </c>
    </row>
    <row r="63" spans="1:29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f t="shared" si="2"/>
        <v>Review</v>
      </c>
    </row>
    <row r="64" spans="1:29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f t="shared" si="2"/>
        <v>OK</v>
      </c>
    </row>
    <row r="65" spans="1:29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f t="shared" si="2"/>
        <v>OK</v>
      </c>
    </row>
    <row r="66" spans="1:29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f t="shared" si="2"/>
        <v>OK</v>
      </c>
    </row>
    <row r="67" spans="1:29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f t="shared" si="5"/>
        <v>OK</v>
      </c>
    </row>
    <row r="69" spans="1:29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f t="shared" si="5"/>
        <v>Review</v>
      </c>
    </row>
    <row r="70" spans="1:29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f t="shared" si="5"/>
        <v>OK</v>
      </c>
    </row>
    <row r="71" spans="1:29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f t="shared" si="5"/>
        <v>OK</v>
      </c>
    </row>
    <row r="72" spans="1:29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f t="shared" si="5"/>
        <v>OK</v>
      </c>
    </row>
    <row r="73" spans="1:29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f t="shared" si="5"/>
        <v>OK</v>
      </c>
    </row>
    <row r="74" spans="1:29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f t="shared" si="5"/>
        <v>OK</v>
      </c>
    </row>
    <row r="75" spans="1:29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f t="shared" si="5"/>
        <v>OK</v>
      </c>
    </row>
    <row r="76" spans="1:29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f t="shared" si="5"/>
        <v>OK</v>
      </c>
    </row>
    <row r="77" spans="1:29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f t="shared" si="5"/>
        <v>OK</v>
      </c>
    </row>
    <row r="78" spans="1:29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417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f t="shared" si="5"/>
        <v>OK</v>
      </c>
    </row>
    <row r="79" spans="1:29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418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f t="shared" si="5"/>
        <v>OK</v>
      </c>
    </row>
    <row r="80" spans="1:29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419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f t="shared" si="5"/>
        <v>OK</v>
      </c>
    </row>
    <row r="81" spans="1:29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 t="str">
        <f t="shared" si="5"/>
        <v>OK</v>
      </c>
    </row>
    <row r="83" spans="1:29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tr">
        <f t="shared" si="5"/>
        <v>Review</v>
      </c>
    </row>
    <row r="84" spans="1:29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tr">
        <f t="shared" si="5"/>
        <v>OK</v>
      </c>
    </row>
    <row r="85" spans="1:29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tr">
        <f t="shared" si="5"/>
        <v>Review</v>
      </c>
    </row>
    <row r="86" spans="1:29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f t="shared" si="5"/>
        <v>OK</v>
      </c>
    </row>
    <row r="87" spans="1:29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f t="shared" si="5"/>
        <v>OK</v>
      </c>
    </row>
    <row r="88" spans="1:29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f t="shared" si="5"/>
        <v>OK</v>
      </c>
    </row>
    <row r="89" spans="1:29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f t="shared" si="5"/>
        <v>OK</v>
      </c>
    </row>
    <row r="90" spans="1:29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f t="shared" si="5"/>
        <v>OK</v>
      </c>
    </row>
    <row r="91" spans="1:29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f t="shared" si="5"/>
        <v>OK</v>
      </c>
    </row>
    <row r="92" spans="1:29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f t="shared" si="5"/>
        <v>OK</v>
      </c>
    </row>
    <row r="93" spans="1:29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f t="shared" si="5"/>
        <v>OK</v>
      </c>
    </row>
    <row r="94" spans="1:29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f t="shared" si="5"/>
        <v>OK</v>
      </c>
    </row>
    <row r="95" spans="1:29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tr">
        <f t="shared" si="5"/>
        <v>OK</v>
      </c>
    </row>
    <row r="96" spans="1:29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f t="shared" si="5"/>
        <v>OK</v>
      </c>
    </row>
    <row r="97" spans="1:29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f t="shared" si="5"/>
        <v>Review</v>
      </c>
    </row>
    <row r="98" spans="1:29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f t="shared" si="5"/>
        <v>OK</v>
      </c>
    </row>
    <row r="99" spans="1:29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f t="shared" si="5"/>
        <v>OK</v>
      </c>
    </row>
    <row r="100" spans="1:29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46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f t="shared" si="8"/>
        <v>OK</v>
      </c>
    </row>
    <row r="156" spans="1:29" s="9" customFormat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413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 t="str">
        <f t="shared" si="8"/>
        <v>Review</v>
      </c>
    </row>
    <row r="157" spans="1:29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tr">
        <f t="shared" si="8"/>
        <v>Review</v>
      </c>
    </row>
    <row r="162" spans="1:29" s="9" customFormat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414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 t="str">
        <f t="shared" si="8"/>
        <v>Review</v>
      </c>
    </row>
    <row r="163" spans="1:29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f t="shared" si="8"/>
        <v>Review</v>
      </c>
    </row>
    <row r="187" spans="1:29" s="9" customFormat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413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 t="str">
        <f t="shared" si="8"/>
        <v>Review</v>
      </c>
    </row>
    <row r="188" spans="1:29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 t="str">
        <f t="shared" si="11"/>
        <v>Review</v>
      </c>
    </row>
    <row r="202" spans="1:29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tr">
        <f t="shared" si="14"/>
        <v>OK</v>
      </c>
    </row>
    <row r="317" spans="1:29" s="9" customFormat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415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 t="str">
        <f t="shared" si="14"/>
        <v>Review</v>
      </c>
    </row>
    <row r="318" spans="1:29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tr">
        <f t="shared" si="17"/>
        <v>OK</v>
      </c>
    </row>
    <row r="354" spans="1:29" s="9" customFormat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416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 t="str">
        <f t="shared" si="17"/>
        <v>Review</v>
      </c>
    </row>
    <row r="355" spans="1:29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 t="str">
        <f t="shared" si="26"/>
        <v>OK</v>
      </c>
    </row>
    <row r="553" spans="1:29" s="5" customFormat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 t="str">
        <f t="shared" si="26"/>
        <v>OK</v>
      </c>
    </row>
    <row r="554" spans="1:29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1</v>
      </c>
      <c r="AC563" t="str">
        <f t="shared" si="26"/>
        <v>OK</v>
      </c>
    </row>
    <row r="564" spans="1:29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 t="str">
        <f t="shared" si="29"/>
        <v>OK</v>
      </c>
    </row>
    <row r="587" spans="1:29" s="5" customFormat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 t="str">
        <f t="shared" si="29"/>
        <v>OK</v>
      </c>
    </row>
    <row r="588" spans="1:29" s="5" customFormat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 t="str">
        <f t="shared" si="29"/>
        <v>OK</v>
      </c>
    </row>
    <row r="589" spans="1:29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383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384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385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382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 t="str">
        <f t="shared" si="29"/>
        <v>Review</v>
      </c>
    </row>
    <row r="612" spans="1:29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A613">
        <v>0</v>
      </c>
      <c r="AB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1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1</v>
      </c>
      <c r="AC618" s="9" t="str">
        <f t="shared" si="29"/>
        <v>Review</v>
      </c>
    </row>
    <row r="619" spans="1:29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 t="str">
        <f t="shared" si="29"/>
        <v>OK</v>
      </c>
    </row>
    <row r="627" spans="1:29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</v>
      </c>
      <c r="AC628" t="str">
        <f t="shared" si="29"/>
        <v>OK</v>
      </c>
    </row>
    <row r="629" spans="1:29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381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 t="str">
        <f t="shared" si="32"/>
        <v>OK</v>
      </c>
    </row>
    <row r="652" spans="1:29" s="5" customFormat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1</v>
      </c>
      <c r="AA652" s="5">
        <v>0</v>
      </c>
      <c r="AB652" s="5">
        <v>0</v>
      </c>
      <c r="AC652" s="5" t="str">
        <f t="shared" si="32"/>
        <v>Review</v>
      </c>
    </row>
    <row r="653" spans="1:29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 t="str">
        <f t="shared" si="32"/>
        <v>OK</v>
      </c>
    </row>
    <row r="657" spans="1:29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 t="str">
        <f t="shared" si="32"/>
        <v>OK</v>
      </c>
    </row>
    <row r="672" spans="1:29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395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396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A711">
        <v>0</v>
      </c>
      <c r="AB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1</v>
      </c>
      <c r="AA713" s="9">
        <v>0</v>
      </c>
      <c r="AB713" s="9">
        <v>0</v>
      </c>
      <c r="AC713" s="9" t="str">
        <f t="shared" si="35"/>
        <v>Review</v>
      </c>
    </row>
    <row r="714" spans="1:29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 t="str">
        <f t="shared" si="35"/>
        <v>OK</v>
      </c>
    </row>
    <row r="717" spans="1:29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370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373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372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371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374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394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375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376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377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378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379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 t="str">
        <f t="shared" si="35"/>
        <v>OK</v>
      </c>
    </row>
    <row r="735" spans="1:29" s="5" customFormat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 t="str">
        <f t="shared" si="35"/>
        <v>OK</v>
      </c>
    </row>
    <row r="736" spans="1:29" s="5" customFormat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 t="str">
        <f t="shared" si="35"/>
        <v>OK</v>
      </c>
    </row>
    <row r="737" spans="1:29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390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  <c r="AC754" t="str">
        <f t="shared" si="35"/>
        <v>OK</v>
      </c>
    </row>
    <row r="755" spans="1:29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B763">
        <v>0</v>
      </c>
      <c r="AC763" t="str">
        <f t="shared" si="35"/>
        <v>Review</v>
      </c>
    </row>
    <row r="764" spans="1:29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387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387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387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387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387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387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388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387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387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389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387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387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386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386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386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A848">
        <v>0</v>
      </c>
      <c r="AB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45964</v>
      </c>
      <c r="K854">
        <v>2.3775300000000001</v>
      </c>
      <c r="L854" s="1">
        <v>45993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45964</v>
      </c>
      <c r="K855">
        <v>2.3734299999999999</v>
      </c>
      <c r="L855" s="1">
        <v>45993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45964</v>
      </c>
      <c r="K856">
        <v>2.3453599999999999</v>
      </c>
      <c r="L856" s="1">
        <v>45993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45964</v>
      </c>
      <c r="K857">
        <v>2.3367399999999998</v>
      </c>
      <c r="L857" s="1">
        <v>45993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45964</v>
      </c>
      <c r="K858">
        <v>2.3231899999999999</v>
      </c>
      <c r="L858" s="1">
        <v>45993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45964</v>
      </c>
      <c r="K859">
        <v>2.2966099999999998</v>
      </c>
      <c r="L859" s="1">
        <v>45993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1</v>
      </c>
      <c r="AC862" t="str">
        <f t="shared" si="41"/>
        <v>OK</v>
      </c>
    </row>
    <row r="863" spans="1:29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45965</v>
      </c>
      <c r="K863">
        <v>2.27969</v>
      </c>
      <c r="L863" s="1">
        <v>46002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45965</v>
      </c>
      <c r="K864">
        <v>2.2798099999999999</v>
      </c>
      <c r="L864" s="1">
        <v>46002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45965</v>
      </c>
      <c r="K865">
        <v>2.3092000000000001</v>
      </c>
      <c r="L865" s="1">
        <v>46002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45976</v>
      </c>
      <c r="K866">
        <v>2.3279000000000001</v>
      </c>
      <c r="L866" s="1">
        <v>46003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45976</v>
      </c>
      <c r="K867">
        <v>2.3014700000000001</v>
      </c>
      <c r="L867" s="1">
        <v>46003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45976</v>
      </c>
      <c r="K868">
        <v>2.3186499999999999</v>
      </c>
      <c r="L868" s="1">
        <v>46003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45967</v>
      </c>
      <c r="K869">
        <v>2.09693</v>
      </c>
      <c r="L869" s="1">
        <v>45994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45967</v>
      </c>
      <c r="K870">
        <v>2.0857899999999998</v>
      </c>
      <c r="L870" s="1">
        <v>45994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45967</v>
      </c>
      <c r="K871">
        <v>2.1065999999999998</v>
      </c>
      <c r="L871" s="1">
        <v>45994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45967</v>
      </c>
      <c r="K872">
        <v>2.1555770000000001</v>
      </c>
      <c r="L872" s="1">
        <v>45994</v>
      </c>
      <c r="M872">
        <v>63.617251160000002</v>
      </c>
      <c r="N872">
        <v>5.31</v>
      </c>
      <c r="O872">
        <v>1</v>
      </c>
      <c r="Q872">
        <v>3.0428299999999999</v>
      </c>
      <c r="T872" t="s">
        <v>380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B872">
        <v>0</v>
      </c>
      <c r="AC872" t="str">
        <f t="shared" si="41"/>
        <v>OK</v>
      </c>
    </row>
    <row r="873" spans="1:29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45967</v>
      </c>
      <c r="K873">
        <v>2.08988</v>
      </c>
      <c r="L873" s="1">
        <v>45994</v>
      </c>
      <c r="M873">
        <v>63.617251160000002</v>
      </c>
      <c r="N873">
        <v>5.31</v>
      </c>
      <c r="O873">
        <v>1</v>
      </c>
      <c r="Q873">
        <v>3.0146700000000002</v>
      </c>
      <c r="T873" t="s">
        <v>380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B873">
        <v>0</v>
      </c>
      <c r="AC873" t="str">
        <f t="shared" si="41"/>
        <v>OK</v>
      </c>
    </row>
    <row r="874" spans="1:29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45967</v>
      </c>
      <c r="K874">
        <v>2.1133799999999998</v>
      </c>
      <c r="L874" s="1">
        <v>45994</v>
      </c>
      <c r="M874">
        <v>63.617251160000002</v>
      </c>
      <c r="N874">
        <v>5.31</v>
      </c>
      <c r="O874">
        <v>1</v>
      </c>
      <c r="Q874">
        <v>2.96217</v>
      </c>
      <c r="T874" t="s">
        <v>380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B874">
        <v>0</v>
      </c>
      <c r="AC874" t="str">
        <f t="shared" si="41"/>
        <v>OK</v>
      </c>
    </row>
    <row r="875" spans="1:29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A889">
        <v>0</v>
      </c>
      <c r="AB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0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A910">
        <v>0</v>
      </c>
      <c r="AB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A924">
        <v>0</v>
      </c>
      <c r="AB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1</v>
      </c>
      <c r="AC934" t="str">
        <f t="shared" si="44"/>
        <v>OK</v>
      </c>
    </row>
    <row r="935" spans="1:29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 t="str">
        <f t="shared" si="44"/>
        <v>OK</v>
      </c>
    </row>
    <row r="936" spans="1:29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1</v>
      </c>
      <c r="AC936" t="str">
        <f t="shared" si="44"/>
        <v>OK</v>
      </c>
    </row>
    <row r="937" spans="1:29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 t="str">
        <f t="shared" si="44"/>
        <v>OK</v>
      </c>
    </row>
    <row r="939" spans="1:29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tr">
        <f t="shared" si="44"/>
        <v>OK</v>
      </c>
    </row>
    <row r="943" spans="1:29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1</v>
      </c>
      <c r="AC945" t="str">
        <f t="shared" si="44"/>
        <v>OK</v>
      </c>
    </row>
    <row r="946" spans="1:29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 t="str">
        <f t="shared" si="44"/>
        <v>Review</v>
      </c>
    </row>
    <row r="954" spans="1:29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tr">
        <f t="shared" si="44"/>
        <v>Review</v>
      </c>
    </row>
    <row r="962" spans="1:29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tr">
        <f t="shared" si="44"/>
        <v>Review</v>
      </c>
    </row>
    <row r="963" spans="1:29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tr">
        <f t="shared" ref="AC963:AC1026" si="47">IF(OR(U963=1, V963=1, W963=1, X963=1, Y963=1, Z963=1), "Review", "OK")</f>
        <v>Review</v>
      </c>
    </row>
    <row r="964" spans="1:29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tr">
        <f t="shared" si="47"/>
        <v>Review</v>
      </c>
    </row>
    <row r="965" spans="1:29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tr">
        <f t="shared" si="47"/>
        <v>Review</v>
      </c>
    </row>
    <row r="966" spans="1:29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tr">
        <f t="shared" si="47"/>
        <v>Review</v>
      </c>
    </row>
    <row r="967" spans="1:29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 t="str">
        <f t="shared" si="47"/>
        <v>Review</v>
      </c>
    </row>
    <row r="969" spans="1:29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 t="str">
        <f t="shared" si="47"/>
        <v>OK</v>
      </c>
    </row>
    <row r="973" spans="1:29" s="9" customFormat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A973" s="9">
        <v>0</v>
      </c>
      <c r="AB973" s="9">
        <v>0</v>
      </c>
      <c r="AC973" s="9" t="str">
        <f t="shared" si="47"/>
        <v>Review</v>
      </c>
    </row>
    <row r="974" spans="1:29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391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391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391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392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 t="str">
        <f t="shared" si="50"/>
        <v>Review</v>
      </c>
    </row>
    <row r="1029" spans="1:29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393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 t="str">
        <f t="shared" si="50"/>
        <v>Review</v>
      </c>
    </row>
    <row r="1030" spans="1:29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393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 t="str">
        <f t="shared" si="50"/>
        <v>Review</v>
      </c>
    </row>
    <row r="1031" spans="1:29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 t="str">
        <f t="shared" si="50"/>
        <v>Review</v>
      </c>
    </row>
    <row r="1050" spans="1:29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A1050">
        <v>0</v>
      </c>
      <c r="AB1050">
        <v>0</v>
      </c>
      <c r="AC1050" t="str">
        <f t="shared" si="50"/>
        <v>Review</v>
      </c>
    </row>
    <row r="1051" spans="1:29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 t="str">
        <f t="shared" si="50"/>
        <v>Review</v>
      </c>
    </row>
    <row r="1052" spans="1:29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tr">
        <f t="shared" si="50"/>
        <v>Review</v>
      </c>
    </row>
    <row r="1053" spans="1:29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tr">
        <f t="shared" si="50"/>
        <v>Review</v>
      </c>
    </row>
    <row r="1054" spans="1:29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tr">
        <f t="shared" si="50"/>
        <v>Review</v>
      </c>
    </row>
    <row r="1055" spans="1:29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tr">
        <f t="shared" si="50"/>
        <v>Review</v>
      </c>
    </row>
    <row r="1059" spans="1:29" x14ac:dyDescent="0.3">
      <c r="A1059" t="s">
        <v>248</v>
      </c>
      <c r="B1059" t="s">
        <v>259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255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tr">
        <f t="shared" si="50"/>
        <v>OK</v>
      </c>
    </row>
    <row r="1060" spans="1:29" x14ac:dyDescent="0.3">
      <c r="A1060" t="s">
        <v>248</v>
      </c>
      <c r="B1060" t="s">
        <v>259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255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tr">
        <f t="shared" si="50"/>
        <v>OK</v>
      </c>
    </row>
    <row r="1061" spans="1:29" x14ac:dyDescent="0.3">
      <c r="A1061" t="s">
        <v>248</v>
      </c>
      <c r="B1061" t="s">
        <v>259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255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tr">
        <f t="shared" si="50"/>
        <v>OK</v>
      </c>
    </row>
    <row r="1062" spans="1:29" x14ac:dyDescent="0.3">
      <c r="A1062" t="s">
        <v>248</v>
      </c>
      <c r="B1062" t="s">
        <v>259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255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tr">
        <f t="shared" si="50"/>
        <v>OK</v>
      </c>
    </row>
    <row r="1063" spans="1:29" x14ac:dyDescent="0.3">
      <c r="A1063" t="s">
        <v>248</v>
      </c>
      <c r="B1063" t="s">
        <v>259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255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tr">
        <f t="shared" si="50"/>
        <v>OK</v>
      </c>
    </row>
    <row r="1064" spans="1:29" x14ac:dyDescent="0.3">
      <c r="A1064" t="s">
        <v>248</v>
      </c>
      <c r="B1064" t="s">
        <v>259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255</v>
      </c>
      <c r="Q1064" s="5">
        <v>6.9831000000000003</v>
      </c>
      <c r="T1064" t="s">
        <v>257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A1064">
        <v>0</v>
      </c>
      <c r="AB1064">
        <v>0</v>
      </c>
      <c r="AC1064" t="str">
        <f t="shared" si="50"/>
        <v>Review</v>
      </c>
    </row>
    <row r="1065" spans="1:29" x14ac:dyDescent="0.3">
      <c r="A1065" t="s">
        <v>248</v>
      </c>
      <c r="B1065" t="s">
        <v>259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255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tr">
        <f t="shared" si="50"/>
        <v>OK</v>
      </c>
    </row>
    <row r="1066" spans="1:29" x14ac:dyDescent="0.3">
      <c r="A1066" t="s">
        <v>248</v>
      </c>
      <c r="B1066" t="s">
        <v>259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255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tr">
        <f t="shared" si="50"/>
        <v>OK</v>
      </c>
    </row>
    <row r="1067" spans="1:29" x14ac:dyDescent="0.3">
      <c r="A1067" t="s">
        <v>248</v>
      </c>
      <c r="B1067" t="s">
        <v>259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255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tr">
        <f t="shared" si="50"/>
        <v>OK</v>
      </c>
    </row>
    <row r="1068" spans="1:29" x14ac:dyDescent="0.3">
      <c r="A1068" t="s">
        <v>248</v>
      </c>
      <c r="B1068" t="s">
        <v>259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255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tr">
        <f t="shared" si="50"/>
        <v>OK</v>
      </c>
    </row>
    <row r="1069" spans="1:29" x14ac:dyDescent="0.3">
      <c r="A1069" t="s">
        <v>248</v>
      </c>
      <c r="B1069" t="s">
        <v>259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255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tr">
        <f t="shared" si="50"/>
        <v>OK</v>
      </c>
    </row>
    <row r="1070" spans="1:29" x14ac:dyDescent="0.3">
      <c r="A1070" t="s">
        <v>248</v>
      </c>
      <c r="B1070" t="s">
        <v>259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255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tr">
        <f t="shared" si="50"/>
        <v>OK</v>
      </c>
    </row>
    <row r="1071" spans="1:29" x14ac:dyDescent="0.3">
      <c r="A1071" t="s">
        <v>248</v>
      </c>
      <c r="B1071" t="s">
        <v>259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255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 t="str">
        <f t="shared" si="50"/>
        <v>OK</v>
      </c>
    </row>
    <row r="1072" spans="1:29" x14ac:dyDescent="0.3">
      <c r="A1072" t="s">
        <v>248</v>
      </c>
      <c r="B1072" t="s">
        <v>259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255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 t="str">
        <f t="shared" si="50"/>
        <v>OK</v>
      </c>
    </row>
    <row r="1073" spans="1:29" x14ac:dyDescent="0.3">
      <c r="A1073" t="s">
        <v>248</v>
      </c>
      <c r="B1073" t="s">
        <v>259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255</v>
      </c>
      <c r="Q1073" s="5">
        <v>3.0339999999999998</v>
      </c>
      <c r="T1073" t="s">
        <v>256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 t="str">
        <f t="shared" si="50"/>
        <v>Review</v>
      </c>
    </row>
    <row r="1074" spans="1:29" x14ac:dyDescent="0.3">
      <c r="A1074" t="s">
        <v>248</v>
      </c>
      <c r="B1074" t="s">
        <v>259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255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tr">
        <f t="shared" si="50"/>
        <v>OK</v>
      </c>
    </row>
    <row r="1075" spans="1:29" x14ac:dyDescent="0.3">
      <c r="A1075" t="s">
        <v>248</v>
      </c>
      <c r="B1075" t="s">
        <v>259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255</v>
      </c>
      <c r="Q1075" s="5">
        <v>2.9960100000000001</v>
      </c>
      <c r="T1075" t="s">
        <v>252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tr">
        <f t="shared" si="50"/>
        <v>Review</v>
      </c>
    </row>
    <row r="1076" spans="1:29" x14ac:dyDescent="0.3">
      <c r="A1076" t="s">
        <v>248</v>
      </c>
      <c r="B1076" t="s">
        <v>259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255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tr">
        <f t="shared" si="50"/>
        <v>OK</v>
      </c>
    </row>
    <row r="1077" spans="1:29" x14ac:dyDescent="0.3">
      <c r="A1077" t="s">
        <v>248</v>
      </c>
      <c r="B1077" t="s">
        <v>259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255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tr">
        <f t="shared" si="50"/>
        <v>OK</v>
      </c>
    </row>
    <row r="1078" spans="1:29" x14ac:dyDescent="0.3">
      <c r="A1078" t="s">
        <v>248</v>
      </c>
      <c r="B1078" t="s">
        <v>259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255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tr">
        <f t="shared" si="50"/>
        <v>OK</v>
      </c>
    </row>
    <row r="1079" spans="1:29" x14ac:dyDescent="0.3">
      <c r="A1079" t="s">
        <v>248</v>
      </c>
      <c r="B1079" t="s">
        <v>259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255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tr">
        <f t="shared" si="50"/>
        <v>OK</v>
      </c>
    </row>
    <row r="1080" spans="1:29" x14ac:dyDescent="0.3">
      <c r="A1080" t="s">
        <v>248</v>
      </c>
      <c r="B1080" t="s">
        <v>259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255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tr">
        <f t="shared" si="50"/>
        <v>OK</v>
      </c>
    </row>
    <row r="1081" spans="1:29" x14ac:dyDescent="0.3">
      <c r="A1081" t="s">
        <v>248</v>
      </c>
      <c r="B1081" t="s">
        <v>259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255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tr">
        <f t="shared" si="50"/>
        <v>OK</v>
      </c>
    </row>
    <row r="1082" spans="1:29" x14ac:dyDescent="0.3">
      <c r="A1082" t="s">
        <v>248</v>
      </c>
      <c r="B1082" t="s">
        <v>259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255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tr">
        <f t="shared" si="50"/>
        <v>OK</v>
      </c>
    </row>
    <row r="1083" spans="1:29" x14ac:dyDescent="0.3">
      <c r="A1083" t="s">
        <v>248</v>
      </c>
      <c r="B1083" t="s">
        <v>259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255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tr">
        <f t="shared" si="50"/>
        <v>OK</v>
      </c>
    </row>
    <row r="1084" spans="1:29" x14ac:dyDescent="0.3">
      <c r="A1084" t="s">
        <v>248</v>
      </c>
      <c r="B1084" t="s">
        <v>259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255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tr">
        <f t="shared" si="50"/>
        <v>OK</v>
      </c>
    </row>
    <row r="1085" spans="1:29" x14ac:dyDescent="0.3">
      <c r="A1085" t="s">
        <v>248</v>
      </c>
      <c r="B1085" t="s">
        <v>259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255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tr">
        <f t="shared" si="50"/>
        <v>OK</v>
      </c>
    </row>
    <row r="1086" spans="1:29" x14ac:dyDescent="0.3">
      <c r="A1086" t="s">
        <v>248</v>
      </c>
      <c r="B1086" t="s">
        <v>259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255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tr">
        <f t="shared" si="50"/>
        <v>OK</v>
      </c>
    </row>
    <row r="1087" spans="1:29" x14ac:dyDescent="0.3">
      <c r="A1087" t="s">
        <v>248</v>
      </c>
      <c r="B1087" t="s">
        <v>259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255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tr">
        <f t="shared" si="50"/>
        <v>OK</v>
      </c>
    </row>
    <row r="1088" spans="1:29" x14ac:dyDescent="0.3">
      <c r="A1088" t="s">
        <v>248</v>
      </c>
      <c r="B1088" t="s">
        <v>259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255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tr">
        <f t="shared" si="50"/>
        <v>OK</v>
      </c>
    </row>
    <row r="1089" spans="1:29" x14ac:dyDescent="0.3">
      <c r="A1089" t="s">
        <v>248</v>
      </c>
      <c r="B1089" t="s">
        <v>259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255</v>
      </c>
      <c r="Q1089" s="5">
        <v>3.1316799999999998</v>
      </c>
      <c r="T1089" t="s">
        <v>258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tr">
        <f t="shared" si="50"/>
        <v>OK</v>
      </c>
    </row>
    <row r="1090" spans="1:29" x14ac:dyDescent="0.3">
      <c r="A1090" t="s">
        <v>248</v>
      </c>
      <c r="B1090" t="s">
        <v>259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255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tr">
        <f t="shared" si="50"/>
        <v>OK</v>
      </c>
    </row>
    <row r="1091" spans="1:29" x14ac:dyDescent="0.3">
      <c r="A1091" t="s">
        <v>248</v>
      </c>
      <c r="B1091" t="s">
        <v>259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255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248</v>
      </c>
      <c r="B1092" t="s">
        <v>259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255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tr">
        <f t="shared" si="53"/>
        <v>OK</v>
      </c>
    </row>
    <row r="1093" spans="1:29" x14ac:dyDescent="0.3">
      <c r="A1093" t="s">
        <v>248</v>
      </c>
      <c r="B1093" t="s">
        <v>259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255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tr">
        <f t="shared" si="53"/>
        <v>OK</v>
      </c>
    </row>
    <row r="1094" spans="1:29" x14ac:dyDescent="0.3">
      <c r="A1094" t="s">
        <v>248</v>
      </c>
      <c r="B1094" t="s">
        <v>259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255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 t="str">
        <f t="shared" si="53"/>
        <v>OK</v>
      </c>
    </row>
    <row r="1095" spans="1:29" x14ac:dyDescent="0.3">
      <c r="A1095" t="s">
        <v>248</v>
      </c>
      <c r="B1095" t="s">
        <v>259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255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 t="str">
        <f t="shared" si="53"/>
        <v>OK</v>
      </c>
    </row>
    <row r="1096" spans="1:29" x14ac:dyDescent="0.3">
      <c r="A1096" t="s">
        <v>248</v>
      </c>
      <c r="B1096" t="s">
        <v>259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255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tr">
        <f t="shared" si="53"/>
        <v>OK</v>
      </c>
    </row>
    <row r="1097" spans="1:29" x14ac:dyDescent="0.3">
      <c r="A1097" t="s">
        <v>248</v>
      </c>
      <c r="B1097" t="s">
        <v>259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255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tr">
        <f t="shared" si="53"/>
        <v>OK</v>
      </c>
    </row>
    <row r="1098" spans="1:29" x14ac:dyDescent="0.3">
      <c r="A1098" t="s">
        <v>248</v>
      </c>
      <c r="B1098" t="s">
        <v>259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tr">
        <f t="shared" si="53"/>
        <v>Review</v>
      </c>
    </row>
    <row r="1099" spans="1:29" x14ac:dyDescent="0.3">
      <c r="A1099" t="s">
        <v>248</v>
      </c>
      <c r="B1099" t="s">
        <v>259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tr">
        <f t="shared" si="53"/>
        <v>Review</v>
      </c>
    </row>
    <row r="1100" spans="1:29" x14ac:dyDescent="0.3">
      <c r="A1100" t="s">
        <v>248</v>
      </c>
      <c r="B1100" t="s">
        <v>259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tr">
        <f t="shared" si="53"/>
        <v>Review</v>
      </c>
    </row>
    <row r="1101" spans="1:29" x14ac:dyDescent="0.3">
      <c r="A1101" t="s">
        <v>248</v>
      </c>
      <c r="B1101" t="s">
        <v>259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tr">
        <f t="shared" si="53"/>
        <v>Review</v>
      </c>
    </row>
    <row r="1102" spans="1:29" x14ac:dyDescent="0.3">
      <c r="A1102" t="s">
        <v>248</v>
      </c>
      <c r="B1102" t="s">
        <v>259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tr">
        <f t="shared" si="53"/>
        <v>OK</v>
      </c>
    </row>
    <row r="1103" spans="1:29" x14ac:dyDescent="0.3">
      <c r="A1103" t="s">
        <v>248</v>
      </c>
      <c r="B1103" t="s">
        <v>259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tr">
        <f t="shared" si="53"/>
        <v>OK</v>
      </c>
    </row>
    <row r="1104" spans="1:29" x14ac:dyDescent="0.3">
      <c r="A1104" t="s">
        <v>248</v>
      </c>
      <c r="B1104" t="s">
        <v>259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tr">
        <f t="shared" si="53"/>
        <v>OK</v>
      </c>
    </row>
    <row r="1105" spans="1:29" x14ac:dyDescent="0.3">
      <c r="A1105" t="s">
        <v>248</v>
      </c>
      <c r="B1105" t="s">
        <v>259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tr">
        <f t="shared" si="53"/>
        <v>OK</v>
      </c>
    </row>
    <row r="1106" spans="1:29" x14ac:dyDescent="0.3">
      <c r="A1106" t="s">
        <v>248</v>
      </c>
      <c r="B1106" t="s">
        <v>259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tr">
        <f t="shared" si="53"/>
        <v>OK</v>
      </c>
    </row>
    <row r="1107" spans="1:29" x14ac:dyDescent="0.3">
      <c r="A1107" t="s">
        <v>248</v>
      </c>
      <c r="B1107" t="s">
        <v>259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tr">
        <f t="shared" si="53"/>
        <v>OK</v>
      </c>
    </row>
    <row r="1108" spans="1:29" s="9" customFormat="1" x14ac:dyDescent="0.3">
      <c r="A1108" s="9" t="s">
        <v>248</v>
      </c>
      <c r="B1108" t="s">
        <v>259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260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>
        <v>0</v>
      </c>
      <c r="AB1108">
        <v>0</v>
      </c>
      <c r="AC1108" t="str">
        <f t="shared" si="53"/>
        <v>Review</v>
      </c>
    </row>
    <row r="1109" spans="1:29" x14ac:dyDescent="0.3">
      <c r="A1109" t="s">
        <v>248</v>
      </c>
      <c r="B1109" t="s">
        <v>259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254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 t="str">
        <f t="shared" si="53"/>
        <v>Review</v>
      </c>
    </row>
    <row r="1110" spans="1:29" x14ac:dyDescent="0.3">
      <c r="A1110" t="s">
        <v>248</v>
      </c>
      <c r="B1110" t="s">
        <v>259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253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 t="str">
        <f t="shared" si="53"/>
        <v>Review</v>
      </c>
    </row>
    <row r="1111" spans="1:29" x14ac:dyDescent="0.3">
      <c r="A1111" t="s">
        <v>248</v>
      </c>
      <c r="B1111" t="s">
        <v>259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254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tr">
        <f t="shared" si="53"/>
        <v>Review</v>
      </c>
    </row>
    <row r="1112" spans="1:29" x14ac:dyDescent="0.3">
      <c r="A1112" t="s">
        <v>248</v>
      </c>
      <c r="B1112" t="s">
        <v>259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254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tr">
        <f t="shared" si="53"/>
        <v>Review</v>
      </c>
    </row>
    <row r="1113" spans="1:29" x14ac:dyDescent="0.3">
      <c r="A1113" t="s">
        <v>248</v>
      </c>
      <c r="B1113" t="s">
        <v>259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254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 t="str">
        <f t="shared" si="53"/>
        <v>Review</v>
      </c>
    </row>
    <row r="1114" spans="1:29" s="9" customFormat="1" x14ac:dyDescent="0.3">
      <c r="A1114" s="9" t="s">
        <v>248</v>
      </c>
      <c r="B1114" t="s">
        <v>259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264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tr">
        <f t="shared" si="53"/>
        <v>Review</v>
      </c>
    </row>
    <row r="1115" spans="1:29" s="9" customFormat="1" x14ac:dyDescent="0.3">
      <c r="A1115" s="9" t="s">
        <v>248</v>
      </c>
      <c r="B1115" t="s">
        <v>259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265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tr">
        <f t="shared" si="53"/>
        <v>Review</v>
      </c>
    </row>
    <row r="1116" spans="1:29" x14ac:dyDescent="0.3">
      <c r="A1116" t="s">
        <v>248</v>
      </c>
      <c r="B1116" t="s">
        <v>259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254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tr">
        <f t="shared" si="53"/>
        <v>Review</v>
      </c>
    </row>
    <row r="1117" spans="1:29" x14ac:dyDescent="0.3">
      <c r="A1117" t="s">
        <v>248</v>
      </c>
      <c r="B1117" t="s">
        <v>259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266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tr">
        <f t="shared" si="53"/>
        <v>OK</v>
      </c>
    </row>
    <row r="1118" spans="1:29" x14ac:dyDescent="0.3">
      <c r="A1118" t="s">
        <v>248</v>
      </c>
      <c r="B1118" t="s">
        <v>259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267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tr">
        <f t="shared" si="53"/>
        <v>OK</v>
      </c>
    </row>
    <row r="1119" spans="1:29" x14ac:dyDescent="0.3">
      <c r="A1119" t="s">
        <v>248</v>
      </c>
      <c r="B1119" t="s">
        <v>259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tr">
        <f t="shared" si="53"/>
        <v>OK</v>
      </c>
    </row>
    <row r="1120" spans="1:29" x14ac:dyDescent="0.3">
      <c r="A1120" t="s">
        <v>248</v>
      </c>
      <c r="B1120" t="s">
        <v>259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tr">
        <f t="shared" si="53"/>
        <v>OK</v>
      </c>
    </row>
    <row r="1121" spans="1:29" x14ac:dyDescent="0.3">
      <c r="A1121" t="s">
        <v>248</v>
      </c>
      <c r="B1121" t="s">
        <v>259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tr">
        <f t="shared" si="53"/>
        <v>OK</v>
      </c>
    </row>
    <row r="1122" spans="1:29" x14ac:dyDescent="0.3">
      <c r="A1122" t="s">
        <v>248</v>
      </c>
      <c r="B1122" t="s">
        <v>259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tr">
        <f t="shared" si="53"/>
        <v>OK</v>
      </c>
    </row>
    <row r="1123" spans="1:29" x14ac:dyDescent="0.3">
      <c r="A1123" t="s">
        <v>248</v>
      </c>
      <c r="B1123" t="s">
        <v>259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tr">
        <f t="shared" si="53"/>
        <v>OK</v>
      </c>
    </row>
    <row r="1124" spans="1:29" x14ac:dyDescent="0.3">
      <c r="A1124" t="s">
        <v>248</v>
      </c>
      <c r="B1124" t="s">
        <v>259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tr">
        <f t="shared" si="53"/>
        <v>OK</v>
      </c>
    </row>
    <row r="1125" spans="1:29" x14ac:dyDescent="0.3">
      <c r="A1125" t="s">
        <v>248</v>
      </c>
      <c r="B1125" t="s">
        <v>259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tr">
        <f t="shared" si="53"/>
        <v>OK</v>
      </c>
    </row>
    <row r="1126" spans="1:29" x14ac:dyDescent="0.3">
      <c r="A1126" t="s">
        <v>248</v>
      </c>
      <c r="B1126" t="s">
        <v>259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261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A1126">
        <v>0</v>
      </c>
      <c r="AB1126">
        <v>0</v>
      </c>
      <c r="AC1126" t="str">
        <f t="shared" si="53"/>
        <v>Review</v>
      </c>
    </row>
    <row r="1127" spans="1:29" x14ac:dyDescent="0.3">
      <c r="A1127" t="s">
        <v>248</v>
      </c>
      <c r="B1127" t="s">
        <v>259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254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 t="str">
        <f t="shared" si="53"/>
        <v>Review</v>
      </c>
    </row>
    <row r="1128" spans="1:29" x14ac:dyDescent="0.3">
      <c r="A1128" t="s">
        <v>248</v>
      </c>
      <c r="B1128" t="s">
        <v>259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254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 t="str">
        <f t="shared" si="53"/>
        <v>Review</v>
      </c>
    </row>
    <row r="1129" spans="1:29" x14ac:dyDescent="0.3">
      <c r="A1129" t="s">
        <v>248</v>
      </c>
      <c r="B1129" t="s">
        <v>259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254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 t="str">
        <f t="shared" si="53"/>
        <v>Review</v>
      </c>
    </row>
    <row r="1130" spans="1:29" x14ac:dyDescent="0.3">
      <c r="A1130" t="s">
        <v>248</v>
      </c>
      <c r="B1130" t="s">
        <v>259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262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 t="str">
        <f t="shared" si="53"/>
        <v>Review</v>
      </c>
    </row>
    <row r="1131" spans="1:29" x14ac:dyDescent="0.3">
      <c r="A1131" t="s">
        <v>248</v>
      </c>
      <c r="B1131" t="s">
        <v>259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254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 t="str">
        <f t="shared" si="53"/>
        <v>Review</v>
      </c>
    </row>
    <row r="1132" spans="1:29" x14ac:dyDescent="0.3">
      <c r="A1132" t="s">
        <v>248</v>
      </c>
      <c r="B1132" t="s">
        <v>259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254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 t="str">
        <f t="shared" si="53"/>
        <v>Review</v>
      </c>
    </row>
    <row r="1133" spans="1:29" x14ac:dyDescent="0.3">
      <c r="A1133" t="s">
        <v>248</v>
      </c>
      <c r="B1133" t="s">
        <v>259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254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 t="str">
        <f t="shared" si="53"/>
        <v>Review</v>
      </c>
    </row>
    <row r="1134" spans="1:29" x14ac:dyDescent="0.3">
      <c r="A1134" t="s">
        <v>248</v>
      </c>
      <c r="B1134" t="s">
        <v>259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254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 t="str">
        <f t="shared" si="53"/>
        <v>Review</v>
      </c>
    </row>
    <row r="1135" spans="1:29" x14ac:dyDescent="0.3">
      <c r="A1135" t="s">
        <v>248</v>
      </c>
      <c r="B1135" t="s">
        <v>259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263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tr">
        <f t="shared" si="53"/>
        <v>OK</v>
      </c>
    </row>
    <row r="1136" spans="1:29" x14ac:dyDescent="0.3">
      <c r="A1136" t="s">
        <v>248</v>
      </c>
      <c r="B1136" t="s">
        <v>259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tr">
        <f t="shared" si="53"/>
        <v>OK</v>
      </c>
    </row>
    <row r="1137" spans="1:29" x14ac:dyDescent="0.3">
      <c r="A1137" t="s">
        <v>248</v>
      </c>
      <c r="B1137" t="s">
        <v>259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tr">
        <f t="shared" si="53"/>
        <v>OK</v>
      </c>
    </row>
    <row r="1138" spans="1:29" x14ac:dyDescent="0.3">
      <c r="A1138" t="s">
        <v>248</v>
      </c>
      <c r="B1138" t="s">
        <v>259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tr">
        <f t="shared" si="53"/>
        <v>Review</v>
      </c>
    </row>
    <row r="1139" spans="1:29" x14ac:dyDescent="0.3">
      <c r="A1139" t="s">
        <v>248</v>
      </c>
      <c r="B1139" t="s">
        <v>259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tr">
        <f t="shared" si="53"/>
        <v>Review</v>
      </c>
    </row>
    <row r="1140" spans="1:29" x14ac:dyDescent="0.3">
      <c r="A1140" t="s">
        <v>248</v>
      </c>
      <c r="B1140" t="s">
        <v>259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tr">
        <f t="shared" si="53"/>
        <v>Review</v>
      </c>
    </row>
    <row r="1141" spans="1:29" x14ac:dyDescent="0.3">
      <c r="A1141" t="s">
        <v>248</v>
      </c>
      <c r="B1141" t="s">
        <v>259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tr">
        <f t="shared" si="53"/>
        <v>Review</v>
      </c>
    </row>
    <row r="1142" spans="1:29" x14ac:dyDescent="0.3">
      <c r="A1142" t="s">
        <v>248</v>
      </c>
      <c r="B1142" t="s">
        <v>259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tr">
        <f t="shared" si="53"/>
        <v>OK</v>
      </c>
    </row>
    <row r="1143" spans="1:29" x14ac:dyDescent="0.3">
      <c r="A1143" t="s">
        <v>248</v>
      </c>
      <c r="B1143" t="s">
        <v>259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tr">
        <f t="shared" si="53"/>
        <v>OK</v>
      </c>
    </row>
    <row r="1144" spans="1:29" x14ac:dyDescent="0.3">
      <c r="A1144" t="s">
        <v>248</v>
      </c>
      <c r="B1144" t="s">
        <v>259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tr">
        <f t="shared" si="53"/>
        <v>OK</v>
      </c>
    </row>
    <row r="1145" spans="1:29" x14ac:dyDescent="0.3">
      <c r="A1145" t="s">
        <v>248</v>
      </c>
      <c r="B1145" t="s">
        <v>259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tr">
        <f t="shared" si="53"/>
        <v>OK</v>
      </c>
    </row>
    <row r="1146" spans="1:29" x14ac:dyDescent="0.3">
      <c r="A1146" t="s">
        <v>248</v>
      </c>
      <c r="B1146" t="s">
        <v>259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tr">
        <f t="shared" si="53"/>
        <v>OK</v>
      </c>
    </row>
    <row r="1147" spans="1:29" x14ac:dyDescent="0.3">
      <c r="A1147" t="s">
        <v>248</v>
      </c>
      <c r="B1147" t="s">
        <v>259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tr">
        <f t="shared" si="53"/>
        <v>OK</v>
      </c>
    </row>
    <row r="1148" spans="1:29" x14ac:dyDescent="0.3">
      <c r="A1148" t="s">
        <v>248</v>
      </c>
      <c r="B1148" t="s">
        <v>259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268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tr">
        <f t="shared" si="53"/>
        <v>OK</v>
      </c>
    </row>
    <row r="1149" spans="1:29" x14ac:dyDescent="0.3">
      <c r="A1149" t="s">
        <v>248</v>
      </c>
      <c r="B1149" t="s">
        <v>259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268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tr">
        <f t="shared" si="53"/>
        <v>OK</v>
      </c>
    </row>
    <row r="1150" spans="1:29" x14ac:dyDescent="0.3">
      <c r="A1150" t="s">
        <v>248</v>
      </c>
      <c r="B1150" t="s">
        <v>259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268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tr">
        <f t="shared" si="53"/>
        <v>OK</v>
      </c>
    </row>
    <row r="1151" spans="1:29" x14ac:dyDescent="0.3">
      <c r="A1151" t="s">
        <v>248</v>
      </c>
      <c r="B1151" t="s">
        <v>259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268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tr">
        <f t="shared" si="53"/>
        <v>OK</v>
      </c>
    </row>
    <row r="1152" spans="1:29" x14ac:dyDescent="0.3">
      <c r="A1152" t="s">
        <v>248</v>
      </c>
      <c r="B1152" t="s">
        <v>259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268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tr">
        <f t="shared" si="53"/>
        <v>OK</v>
      </c>
    </row>
    <row r="1153" spans="1:29" x14ac:dyDescent="0.3">
      <c r="A1153" t="s">
        <v>248</v>
      </c>
      <c r="B1153" t="s">
        <v>259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268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tr">
        <f t="shared" si="53"/>
        <v>OK</v>
      </c>
    </row>
    <row r="1154" spans="1:29" x14ac:dyDescent="0.3">
      <c r="A1154" t="s">
        <v>248</v>
      </c>
      <c r="B1154" t="s">
        <v>259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268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tr">
        <f t="shared" si="53"/>
        <v>OK</v>
      </c>
    </row>
    <row r="1155" spans="1:29" x14ac:dyDescent="0.3">
      <c r="A1155" t="s">
        <v>248</v>
      </c>
      <c r="B1155" t="s">
        <v>259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268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248</v>
      </c>
      <c r="B1156" t="s">
        <v>259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268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tr">
        <f t="shared" si="56"/>
        <v>OK</v>
      </c>
    </row>
    <row r="1157" spans="1:29" x14ac:dyDescent="0.3">
      <c r="A1157" t="s">
        <v>248</v>
      </c>
      <c r="B1157" t="s">
        <v>259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268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 t="str">
        <f t="shared" si="56"/>
        <v>OK</v>
      </c>
    </row>
    <row r="1158" spans="1:29" x14ac:dyDescent="0.3">
      <c r="A1158" t="s">
        <v>248</v>
      </c>
      <c r="B1158" t="s">
        <v>259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268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tr">
        <f t="shared" si="56"/>
        <v>OK</v>
      </c>
    </row>
    <row r="1159" spans="1:29" x14ac:dyDescent="0.3">
      <c r="A1159" t="s">
        <v>248</v>
      </c>
      <c r="B1159" t="s">
        <v>259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268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tr">
        <f t="shared" si="56"/>
        <v>OK</v>
      </c>
    </row>
    <row r="1160" spans="1:29" x14ac:dyDescent="0.3">
      <c r="A1160" t="s">
        <v>248</v>
      </c>
      <c r="B1160" t="s">
        <v>259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tr">
        <f t="shared" si="56"/>
        <v>OK</v>
      </c>
    </row>
    <row r="1161" spans="1:29" x14ac:dyDescent="0.3">
      <c r="A1161" t="s">
        <v>248</v>
      </c>
      <c r="B1161" t="s">
        <v>259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tr">
        <f t="shared" si="56"/>
        <v>OK</v>
      </c>
    </row>
    <row r="1162" spans="1:29" x14ac:dyDescent="0.3">
      <c r="A1162" t="s">
        <v>248</v>
      </c>
      <c r="B1162" t="s">
        <v>259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tr">
        <f t="shared" si="56"/>
        <v>OK</v>
      </c>
    </row>
    <row r="1163" spans="1:29" x14ac:dyDescent="0.3">
      <c r="A1163" t="s">
        <v>248</v>
      </c>
      <c r="B1163" t="s">
        <v>259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 t="str">
        <f t="shared" si="56"/>
        <v>OK</v>
      </c>
    </row>
    <row r="1164" spans="1:29" x14ac:dyDescent="0.3">
      <c r="A1164" t="s">
        <v>248</v>
      </c>
      <c r="B1164" t="s">
        <v>259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tr">
        <f t="shared" si="56"/>
        <v>OK</v>
      </c>
    </row>
    <row r="1165" spans="1:29" x14ac:dyDescent="0.3">
      <c r="A1165" t="s">
        <v>248</v>
      </c>
      <c r="B1165" t="s">
        <v>259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tr">
        <f t="shared" si="56"/>
        <v>OK</v>
      </c>
    </row>
    <row r="1166" spans="1:29" x14ac:dyDescent="0.3">
      <c r="A1166" t="s">
        <v>248</v>
      </c>
      <c r="B1166" t="s">
        <v>259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269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tr">
        <f t="shared" si="56"/>
        <v>OK</v>
      </c>
    </row>
    <row r="1167" spans="1:29" x14ac:dyDescent="0.3">
      <c r="A1167" t="s">
        <v>248</v>
      </c>
      <c r="B1167" t="s">
        <v>259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269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tr">
        <f t="shared" si="56"/>
        <v>OK</v>
      </c>
    </row>
    <row r="1168" spans="1:29" x14ac:dyDescent="0.3">
      <c r="A1168" t="s">
        <v>248</v>
      </c>
      <c r="B1168" t="s">
        <v>259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269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tr">
        <f t="shared" si="56"/>
        <v>OK</v>
      </c>
    </row>
    <row r="1169" spans="1:29" x14ac:dyDescent="0.3">
      <c r="A1169" t="s">
        <v>248</v>
      </c>
      <c r="B1169" t="s">
        <v>259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269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 t="str">
        <f t="shared" si="56"/>
        <v>OK</v>
      </c>
    </row>
    <row r="1170" spans="1:29" x14ac:dyDescent="0.3">
      <c r="A1170" t="s">
        <v>248</v>
      </c>
      <c r="B1170" t="s">
        <v>259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269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tr">
        <f t="shared" si="56"/>
        <v>OK</v>
      </c>
    </row>
    <row r="1171" spans="1:29" x14ac:dyDescent="0.3">
      <c r="A1171" t="s">
        <v>248</v>
      </c>
      <c r="B1171" t="s">
        <v>259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269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tr">
        <f t="shared" si="56"/>
        <v>OK</v>
      </c>
    </row>
    <row r="1172" spans="1:29" x14ac:dyDescent="0.3">
      <c r="A1172" t="s">
        <v>248</v>
      </c>
      <c r="B1172" t="s">
        <v>259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269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tr">
        <f t="shared" si="56"/>
        <v>OK</v>
      </c>
    </row>
    <row r="1173" spans="1:29" x14ac:dyDescent="0.3">
      <c r="A1173" t="s">
        <v>248</v>
      </c>
      <c r="B1173" t="s">
        <v>259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269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tr">
        <f t="shared" si="56"/>
        <v>OK</v>
      </c>
    </row>
    <row r="1174" spans="1:29" x14ac:dyDescent="0.3">
      <c r="A1174" t="s">
        <v>248</v>
      </c>
      <c r="B1174" t="s">
        <v>259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269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tr">
        <f t="shared" si="56"/>
        <v>OK</v>
      </c>
    </row>
    <row r="1175" spans="1:29" x14ac:dyDescent="0.3">
      <c r="A1175" t="s">
        <v>248</v>
      </c>
      <c r="B1175" t="s">
        <v>259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269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tr">
        <f t="shared" si="56"/>
        <v>OK</v>
      </c>
    </row>
    <row r="1176" spans="1:29" x14ac:dyDescent="0.3">
      <c r="A1176" t="s">
        <v>248</v>
      </c>
      <c r="B1176" t="s">
        <v>259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269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tr">
        <f t="shared" si="56"/>
        <v>OK</v>
      </c>
    </row>
    <row r="1177" spans="1:29" x14ac:dyDescent="0.3">
      <c r="A1177" t="s">
        <v>248</v>
      </c>
      <c r="B1177" t="s">
        <v>259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269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tr">
        <f t="shared" si="56"/>
        <v>OK</v>
      </c>
    </row>
    <row r="1178" spans="1:29" x14ac:dyDescent="0.3">
      <c r="A1178" t="s">
        <v>248</v>
      </c>
      <c r="B1178" t="s">
        <v>259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tr">
        <f t="shared" si="56"/>
        <v>Review</v>
      </c>
    </row>
    <row r="1179" spans="1:29" x14ac:dyDescent="0.3">
      <c r="A1179" t="s">
        <v>248</v>
      </c>
      <c r="B1179" t="s">
        <v>259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tr">
        <f t="shared" si="56"/>
        <v>Review</v>
      </c>
    </row>
    <row r="1180" spans="1:29" x14ac:dyDescent="0.3">
      <c r="A1180" t="s">
        <v>248</v>
      </c>
      <c r="B1180" t="s">
        <v>259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tr">
        <f t="shared" si="56"/>
        <v>Review</v>
      </c>
    </row>
    <row r="1181" spans="1:29" x14ac:dyDescent="0.3">
      <c r="A1181" t="s">
        <v>248</v>
      </c>
      <c r="B1181" t="s">
        <v>259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tr">
        <f t="shared" si="56"/>
        <v>Review</v>
      </c>
    </row>
    <row r="1182" spans="1:29" x14ac:dyDescent="0.3">
      <c r="A1182" t="s">
        <v>248</v>
      </c>
      <c r="B1182" t="s">
        <v>259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tr">
        <f t="shared" si="56"/>
        <v>OK</v>
      </c>
    </row>
    <row r="1183" spans="1:29" x14ac:dyDescent="0.3">
      <c r="A1183" t="s">
        <v>248</v>
      </c>
      <c r="B1183" t="s">
        <v>259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tr">
        <f t="shared" si="56"/>
        <v>OK</v>
      </c>
    </row>
    <row r="1184" spans="1:29" x14ac:dyDescent="0.3">
      <c r="A1184" t="s">
        <v>248</v>
      </c>
      <c r="B1184" t="s">
        <v>259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tr">
        <f t="shared" si="56"/>
        <v>OK</v>
      </c>
    </row>
    <row r="1185" spans="1:29" x14ac:dyDescent="0.3">
      <c r="A1185" t="s">
        <v>248</v>
      </c>
      <c r="B1185" t="s">
        <v>259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tr">
        <f t="shared" si="56"/>
        <v>OK</v>
      </c>
    </row>
    <row r="1186" spans="1:29" x14ac:dyDescent="0.3">
      <c r="A1186" t="s">
        <v>248</v>
      </c>
      <c r="B1186" t="s">
        <v>259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tr">
        <f t="shared" si="56"/>
        <v>OK</v>
      </c>
    </row>
    <row r="1187" spans="1:29" x14ac:dyDescent="0.3">
      <c r="A1187" t="s">
        <v>248</v>
      </c>
      <c r="B1187" t="s">
        <v>259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 t="str">
        <f t="shared" si="56"/>
        <v>OK</v>
      </c>
    </row>
    <row r="1188" spans="1:29" x14ac:dyDescent="0.3">
      <c r="A1188" t="s">
        <v>248</v>
      </c>
      <c r="B1188" t="s">
        <v>259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 t="str">
        <f t="shared" si="56"/>
        <v>OK</v>
      </c>
    </row>
    <row r="1189" spans="1:29" x14ac:dyDescent="0.3">
      <c r="A1189" t="s">
        <v>248</v>
      </c>
      <c r="B1189" t="s">
        <v>259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270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 t="str">
        <f t="shared" si="56"/>
        <v>OK</v>
      </c>
    </row>
    <row r="1190" spans="1:29" x14ac:dyDescent="0.3">
      <c r="A1190" t="s">
        <v>248</v>
      </c>
      <c r="B1190" t="s">
        <v>259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tr">
        <f t="shared" si="56"/>
        <v>OK</v>
      </c>
    </row>
    <row r="1191" spans="1:29" x14ac:dyDescent="0.3">
      <c r="A1191" t="s">
        <v>248</v>
      </c>
      <c r="B1191" t="s">
        <v>259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274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tr">
        <f t="shared" si="56"/>
        <v>Review</v>
      </c>
    </row>
    <row r="1192" spans="1:29" x14ac:dyDescent="0.3">
      <c r="A1192" t="s">
        <v>248</v>
      </c>
      <c r="B1192" t="s">
        <v>259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274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 t="str">
        <f t="shared" si="56"/>
        <v>Review</v>
      </c>
    </row>
    <row r="1193" spans="1:29" x14ac:dyDescent="0.3">
      <c r="A1193" t="s">
        <v>248</v>
      </c>
      <c r="B1193" t="s">
        <v>259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271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A1193">
        <v>0</v>
      </c>
      <c r="AB1193">
        <v>0</v>
      </c>
      <c r="AC1193" t="str">
        <f t="shared" si="56"/>
        <v>Review</v>
      </c>
    </row>
    <row r="1194" spans="1:29" x14ac:dyDescent="0.3">
      <c r="A1194" t="s">
        <v>248</v>
      </c>
      <c r="B1194" t="s">
        <v>259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 t="str">
        <f t="shared" si="56"/>
        <v>OK</v>
      </c>
    </row>
    <row r="1195" spans="1:29" x14ac:dyDescent="0.3">
      <c r="A1195" t="s">
        <v>248</v>
      </c>
      <c r="B1195" t="s">
        <v>259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tr">
        <f t="shared" si="56"/>
        <v>OK</v>
      </c>
    </row>
    <row r="1196" spans="1:29" x14ac:dyDescent="0.3">
      <c r="A1196" t="s">
        <v>248</v>
      </c>
      <c r="B1196" t="s">
        <v>259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tr">
        <f t="shared" si="56"/>
        <v>OK</v>
      </c>
    </row>
    <row r="1197" spans="1:29" x14ac:dyDescent="0.3">
      <c r="A1197" t="s">
        <v>248</v>
      </c>
      <c r="B1197" t="s">
        <v>259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tr">
        <f t="shared" si="56"/>
        <v>OK</v>
      </c>
    </row>
    <row r="1198" spans="1:29" x14ac:dyDescent="0.3">
      <c r="A1198" t="s">
        <v>248</v>
      </c>
      <c r="B1198" t="s">
        <v>259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tr">
        <f t="shared" si="56"/>
        <v>OK</v>
      </c>
    </row>
    <row r="1199" spans="1:29" x14ac:dyDescent="0.3">
      <c r="A1199" t="s">
        <v>248</v>
      </c>
      <c r="B1199" t="s">
        <v>259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272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tr">
        <f t="shared" si="56"/>
        <v>OK</v>
      </c>
    </row>
    <row r="1200" spans="1:29" x14ac:dyDescent="0.3">
      <c r="A1200" t="s">
        <v>248</v>
      </c>
      <c r="B1200" t="s">
        <v>259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273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 t="str">
        <f t="shared" si="56"/>
        <v>Review</v>
      </c>
    </row>
    <row r="1201" spans="1:29" x14ac:dyDescent="0.3">
      <c r="A1201" t="s">
        <v>248</v>
      </c>
      <c r="B1201" t="s">
        <v>259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tr">
        <f t="shared" si="56"/>
        <v>OK</v>
      </c>
    </row>
    <row r="1202" spans="1:29" x14ac:dyDescent="0.3">
      <c r="A1202" t="s">
        <v>248</v>
      </c>
      <c r="B1202" t="s">
        <v>259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tr">
        <f t="shared" si="56"/>
        <v>OK</v>
      </c>
    </row>
    <row r="1203" spans="1:29" x14ac:dyDescent="0.3">
      <c r="A1203" t="s">
        <v>248</v>
      </c>
      <c r="B1203" t="s">
        <v>259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tr">
        <f t="shared" si="56"/>
        <v>OK</v>
      </c>
    </row>
    <row r="1204" spans="1:29" x14ac:dyDescent="0.3">
      <c r="A1204" t="s">
        <v>248</v>
      </c>
      <c r="B1204" t="s">
        <v>259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tr">
        <f t="shared" si="56"/>
        <v>OK</v>
      </c>
    </row>
    <row r="1205" spans="1:29" x14ac:dyDescent="0.3">
      <c r="A1205" t="s">
        <v>248</v>
      </c>
      <c r="B1205" t="s">
        <v>259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tr">
        <f t="shared" si="56"/>
        <v>OK</v>
      </c>
    </row>
    <row r="1206" spans="1:29" x14ac:dyDescent="0.3">
      <c r="A1206" t="s">
        <v>248</v>
      </c>
      <c r="B1206" t="s">
        <v>259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tr">
        <f t="shared" si="56"/>
        <v>OK</v>
      </c>
    </row>
    <row r="1207" spans="1:29" x14ac:dyDescent="0.3">
      <c r="A1207" t="s">
        <v>248</v>
      </c>
      <c r="B1207" t="s">
        <v>259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tr">
        <f t="shared" si="56"/>
        <v>OK</v>
      </c>
    </row>
    <row r="1208" spans="1:29" x14ac:dyDescent="0.3">
      <c r="A1208" t="s">
        <v>248</v>
      </c>
      <c r="B1208" t="s">
        <v>259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tr">
        <f t="shared" si="56"/>
        <v>OK</v>
      </c>
    </row>
    <row r="1209" spans="1:29" x14ac:dyDescent="0.3">
      <c r="A1209" t="s">
        <v>248</v>
      </c>
      <c r="B1209" t="s">
        <v>259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tr">
        <f t="shared" si="56"/>
        <v>OK</v>
      </c>
    </row>
    <row r="1210" spans="1:29" x14ac:dyDescent="0.3">
      <c r="A1210" t="s">
        <v>248</v>
      </c>
      <c r="B1210" t="s">
        <v>259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tr">
        <f t="shared" si="56"/>
        <v>OK</v>
      </c>
    </row>
    <row r="1211" spans="1:29" x14ac:dyDescent="0.3">
      <c r="A1211" t="s">
        <v>248</v>
      </c>
      <c r="B1211" t="s">
        <v>259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tr">
        <f t="shared" si="56"/>
        <v>OK</v>
      </c>
    </row>
    <row r="1212" spans="1:29" x14ac:dyDescent="0.3">
      <c r="A1212" t="s">
        <v>248</v>
      </c>
      <c r="B1212" t="s">
        <v>259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tr">
        <f t="shared" si="56"/>
        <v>OK</v>
      </c>
    </row>
    <row r="1213" spans="1:29" x14ac:dyDescent="0.3">
      <c r="A1213" t="s">
        <v>248</v>
      </c>
      <c r="B1213" t="s">
        <v>259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tr">
        <f t="shared" si="56"/>
        <v>OK</v>
      </c>
    </row>
    <row r="1214" spans="1:29" x14ac:dyDescent="0.3">
      <c r="A1214" t="s">
        <v>248</v>
      </c>
      <c r="B1214" t="s">
        <v>259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tr">
        <f t="shared" si="56"/>
        <v>OK</v>
      </c>
    </row>
    <row r="1215" spans="1:29" x14ac:dyDescent="0.3">
      <c r="A1215" t="s">
        <v>248</v>
      </c>
      <c r="B1215" t="s">
        <v>259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tr">
        <f t="shared" si="56"/>
        <v>OK</v>
      </c>
    </row>
    <row r="1216" spans="1:29" x14ac:dyDescent="0.3">
      <c r="A1216" t="s">
        <v>248</v>
      </c>
      <c r="B1216" t="s">
        <v>259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249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 t="str">
        <f t="shared" si="56"/>
        <v>Review</v>
      </c>
    </row>
    <row r="1217" spans="1:29" s="9" customFormat="1" x14ac:dyDescent="0.3">
      <c r="A1217" s="9" t="s">
        <v>248</v>
      </c>
      <c r="B1217" s="9" t="s">
        <v>259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250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>
        <v>0</v>
      </c>
      <c r="AB1217">
        <v>0</v>
      </c>
      <c r="AC1217" s="9" t="str">
        <f t="shared" si="56"/>
        <v>Review</v>
      </c>
    </row>
    <row r="1218" spans="1:29" x14ac:dyDescent="0.3">
      <c r="A1218" t="s">
        <v>248</v>
      </c>
      <c r="B1218" t="s">
        <v>259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 t="str">
        <f t="shared" si="56"/>
        <v>Review</v>
      </c>
    </row>
    <row r="1219" spans="1:29" x14ac:dyDescent="0.3">
      <c r="A1219" t="s">
        <v>248</v>
      </c>
      <c r="B1219" t="s">
        <v>259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tr">
        <f t="shared" ref="AC1219:AC1282" si="59">IF(OR(U1219=1, V1219=1, W1219=1, X1219=1, Y1219=1, Z1219=1), "Review", "OK")</f>
        <v>Review</v>
      </c>
    </row>
    <row r="1220" spans="1:29" x14ac:dyDescent="0.3">
      <c r="A1220" t="s">
        <v>248</v>
      </c>
      <c r="B1220" t="s">
        <v>259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 t="str">
        <f t="shared" si="59"/>
        <v>Review</v>
      </c>
    </row>
    <row r="1221" spans="1:29" x14ac:dyDescent="0.3">
      <c r="A1221" t="s">
        <v>248</v>
      </c>
      <c r="B1221" t="s">
        <v>259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 t="str">
        <f t="shared" si="59"/>
        <v>Review</v>
      </c>
    </row>
    <row r="1222" spans="1:29" x14ac:dyDescent="0.3">
      <c r="A1222" t="s">
        <v>248</v>
      </c>
      <c r="B1222" t="s">
        <v>259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275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tr">
        <f t="shared" si="59"/>
        <v>OK</v>
      </c>
    </row>
    <row r="1223" spans="1:29" x14ac:dyDescent="0.3">
      <c r="A1223" t="s">
        <v>248</v>
      </c>
      <c r="B1223" t="s">
        <v>259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275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tr">
        <f t="shared" si="59"/>
        <v>OK</v>
      </c>
    </row>
    <row r="1224" spans="1:29" x14ac:dyDescent="0.3">
      <c r="A1224" t="s">
        <v>248</v>
      </c>
      <c r="B1224" t="s">
        <v>259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275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tr">
        <f t="shared" si="59"/>
        <v>OK</v>
      </c>
    </row>
    <row r="1225" spans="1:29" x14ac:dyDescent="0.3">
      <c r="A1225" t="s">
        <v>248</v>
      </c>
      <c r="B1225" t="s">
        <v>259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276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 t="str">
        <f t="shared" si="59"/>
        <v>OK</v>
      </c>
    </row>
    <row r="1226" spans="1:29" x14ac:dyDescent="0.3">
      <c r="A1226" t="s">
        <v>248</v>
      </c>
      <c r="B1226" t="s">
        <v>259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276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tr">
        <f t="shared" si="59"/>
        <v>OK</v>
      </c>
    </row>
    <row r="1227" spans="1:29" s="9" customFormat="1" x14ac:dyDescent="0.3">
      <c r="A1227" s="9" t="s">
        <v>248</v>
      </c>
      <c r="B1227" t="s">
        <v>259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276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tr">
        <f t="shared" si="59"/>
        <v>OK</v>
      </c>
    </row>
    <row r="1228" spans="1:29" x14ac:dyDescent="0.3">
      <c r="A1228" t="s">
        <v>248</v>
      </c>
      <c r="B1228" t="s">
        <v>259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tr">
        <f t="shared" si="59"/>
        <v>OK</v>
      </c>
    </row>
    <row r="1229" spans="1:29" x14ac:dyDescent="0.3">
      <c r="A1229" t="s">
        <v>248</v>
      </c>
      <c r="B1229" t="s">
        <v>259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tr">
        <f t="shared" si="59"/>
        <v>OK</v>
      </c>
    </row>
    <row r="1230" spans="1:29" x14ac:dyDescent="0.3">
      <c r="A1230" t="s">
        <v>248</v>
      </c>
      <c r="B1230" t="s">
        <v>259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tr">
        <f t="shared" si="59"/>
        <v>OK</v>
      </c>
    </row>
    <row r="1231" spans="1:29" x14ac:dyDescent="0.3">
      <c r="A1231" t="s">
        <v>248</v>
      </c>
      <c r="B1231" t="s">
        <v>259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tr">
        <f t="shared" si="59"/>
        <v>OK</v>
      </c>
    </row>
    <row r="1232" spans="1:29" x14ac:dyDescent="0.3">
      <c r="A1232" t="s">
        <v>248</v>
      </c>
      <c r="B1232" t="s">
        <v>259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251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tr">
        <f t="shared" si="59"/>
        <v>OK</v>
      </c>
    </row>
    <row r="1233" spans="1:29" x14ac:dyDescent="0.3">
      <c r="A1233" t="s">
        <v>248</v>
      </c>
      <c r="B1233" t="s">
        <v>259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tr">
        <f t="shared" si="59"/>
        <v>OK</v>
      </c>
    </row>
    <row r="1234" spans="1:29" x14ac:dyDescent="0.3">
      <c r="A1234" t="s">
        <v>248</v>
      </c>
      <c r="B1234" t="s">
        <v>259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tr">
        <f t="shared" si="59"/>
        <v>OK</v>
      </c>
    </row>
    <row r="1235" spans="1:29" x14ac:dyDescent="0.3">
      <c r="A1235" t="s">
        <v>248</v>
      </c>
      <c r="B1235" t="s">
        <v>259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tr">
        <f t="shared" si="59"/>
        <v>OK</v>
      </c>
    </row>
    <row r="1236" spans="1:29" x14ac:dyDescent="0.3">
      <c r="A1236" t="s">
        <v>248</v>
      </c>
      <c r="B1236" t="s">
        <v>259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tr">
        <f t="shared" si="59"/>
        <v>OK</v>
      </c>
    </row>
    <row r="1237" spans="1:29" x14ac:dyDescent="0.3">
      <c r="A1237" t="s">
        <v>248</v>
      </c>
      <c r="B1237" t="s">
        <v>259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tr">
        <f t="shared" si="59"/>
        <v>OK</v>
      </c>
    </row>
    <row r="1238" spans="1:29" x14ac:dyDescent="0.3">
      <c r="A1238" t="s">
        <v>248</v>
      </c>
      <c r="B1238" t="s">
        <v>259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 t="str">
        <f t="shared" si="59"/>
        <v>OK</v>
      </c>
    </row>
    <row r="1239" spans="1:29" x14ac:dyDescent="0.3">
      <c r="A1239" t="s">
        <v>248</v>
      </c>
      <c r="B1239" t="s">
        <v>259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tr">
        <f t="shared" si="59"/>
        <v>OK</v>
      </c>
    </row>
    <row r="1240" spans="1:29" x14ac:dyDescent="0.3">
      <c r="A1240" t="s">
        <v>248</v>
      </c>
      <c r="B1240" t="s">
        <v>259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tr">
        <f t="shared" si="59"/>
        <v>OK</v>
      </c>
    </row>
    <row r="1241" spans="1:29" x14ac:dyDescent="0.3">
      <c r="A1241" t="s">
        <v>248</v>
      </c>
      <c r="B1241" t="s">
        <v>259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tr">
        <f t="shared" si="59"/>
        <v>OK</v>
      </c>
    </row>
    <row r="1242" spans="1:29" x14ac:dyDescent="0.3">
      <c r="A1242" t="s">
        <v>248</v>
      </c>
      <c r="B1242" t="s">
        <v>259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tr">
        <f t="shared" si="59"/>
        <v>OK</v>
      </c>
    </row>
    <row r="1243" spans="1:29" x14ac:dyDescent="0.3">
      <c r="A1243" t="s">
        <v>248</v>
      </c>
      <c r="B1243" t="s">
        <v>278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400</v>
      </c>
      <c r="Q1243">
        <v>7.0321499999999997</v>
      </c>
      <c r="T1243" t="s">
        <v>398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B1243">
        <v>0</v>
      </c>
      <c r="AC1243" t="str">
        <f t="shared" si="59"/>
        <v>OK</v>
      </c>
    </row>
    <row r="1244" spans="1:29" x14ac:dyDescent="0.3">
      <c r="A1244" t="s">
        <v>248</v>
      </c>
      <c r="B1244" t="s">
        <v>279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400</v>
      </c>
      <c r="Q1244">
        <v>7.0755400000000002</v>
      </c>
      <c r="T1244" t="s">
        <v>397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 t="str">
        <f t="shared" si="59"/>
        <v>OK</v>
      </c>
    </row>
    <row r="1245" spans="1:29" x14ac:dyDescent="0.3">
      <c r="A1245" t="s">
        <v>248</v>
      </c>
      <c r="B1245" t="s">
        <v>280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400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tr">
        <f t="shared" si="59"/>
        <v>OK</v>
      </c>
    </row>
    <row r="1246" spans="1:29" x14ac:dyDescent="0.3">
      <c r="A1246" t="s">
        <v>248</v>
      </c>
      <c r="B1246" t="s">
        <v>281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400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tr">
        <f t="shared" si="59"/>
        <v>OK</v>
      </c>
    </row>
    <row r="1247" spans="1:29" x14ac:dyDescent="0.3">
      <c r="A1247" t="s">
        <v>248</v>
      </c>
      <c r="B1247" t="s">
        <v>259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400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tr">
        <f t="shared" si="59"/>
        <v>OK</v>
      </c>
    </row>
    <row r="1248" spans="1:29" x14ac:dyDescent="0.3">
      <c r="A1248" t="s">
        <v>248</v>
      </c>
      <c r="B1248" t="s">
        <v>259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400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tr">
        <f t="shared" si="59"/>
        <v>OK</v>
      </c>
    </row>
    <row r="1249" spans="1:29" x14ac:dyDescent="0.3">
      <c r="A1249" t="s">
        <v>248</v>
      </c>
      <c r="B1249" t="s">
        <v>259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400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tr">
        <f t="shared" si="59"/>
        <v>OK</v>
      </c>
    </row>
    <row r="1250" spans="1:29" x14ac:dyDescent="0.3">
      <c r="A1250" t="s">
        <v>248</v>
      </c>
      <c r="B1250" t="s">
        <v>259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400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tr">
        <f t="shared" si="59"/>
        <v>OK</v>
      </c>
    </row>
    <row r="1251" spans="1:29" x14ac:dyDescent="0.3">
      <c r="A1251" t="s">
        <v>248</v>
      </c>
      <c r="B1251" t="s">
        <v>259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400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tr">
        <f t="shared" si="59"/>
        <v>OK</v>
      </c>
    </row>
    <row r="1252" spans="1:29" x14ac:dyDescent="0.3">
      <c r="A1252" t="s">
        <v>248</v>
      </c>
      <c r="B1252" t="s">
        <v>259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400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tr">
        <f t="shared" si="59"/>
        <v>OK</v>
      </c>
    </row>
    <row r="1253" spans="1:29" x14ac:dyDescent="0.3">
      <c r="A1253" t="s">
        <v>248</v>
      </c>
      <c r="B1253" t="s">
        <v>259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400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tr">
        <f t="shared" si="59"/>
        <v>OK</v>
      </c>
    </row>
    <row r="1254" spans="1:29" x14ac:dyDescent="0.3">
      <c r="A1254" t="s">
        <v>248</v>
      </c>
      <c r="B1254" t="s">
        <v>259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400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tr">
        <f t="shared" si="59"/>
        <v>OK</v>
      </c>
    </row>
    <row r="1255" spans="1:29" x14ac:dyDescent="0.3">
      <c r="A1255" t="s">
        <v>248</v>
      </c>
      <c r="B1255" t="s">
        <v>259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400</v>
      </c>
      <c r="Q1255">
        <v>3.09815</v>
      </c>
      <c r="T1255" t="s">
        <v>399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tr">
        <f t="shared" si="59"/>
        <v>Review</v>
      </c>
    </row>
    <row r="1256" spans="1:29" x14ac:dyDescent="0.3">
      <c r="A1256" t="s">
        <v>248</v>
      </c>
      <c r="B1256" t="s">
        <v>259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400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tr">
        <f t="shared" si="59"/>
        <v>OK</v>
      </c>
    </row>
    <row r="1257" spans="1:29" x14ac:dyDescent="0.3">
      <c r="A1257" t="s">
        <v>248</v>
      </c>
      <c r="B1257" t="s">
        <v>259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400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 t="str">
        <f t="shared" si="59"/>
        <v>OK</v>
      </c>
    </row>
    <row r="1258" spans="1:29" x14ac:dyDescent="0.3">
      <c r="A1258" t="s">
        <v>248</v>
      </c>
      <c r="B1258" t="s">
        <v>259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400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tr">
        <f t="shared" si="59"/>
        <v>OK</v>
      </c>
    </row>
    <row r="1259" spans="1:29" x14ac:dyDescent="0.3">
      <c r="A1259" t="s">
        <v>248</v>
      </c>
      <c r="B1259" t="s">
        <v>259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400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tr">
        <f t="shared" si="59"/>
        <v>OK</v>
      </c>
    </row>
    <row r="1260" spans="1:29" x14ac:dyDescent="0.3">
      <c r="A1260" t="s">
        <v>248</v>
      </c>
      <c r="B1260" t="s">
        <v>259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400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tr">
        <f t="shared" si="59"/>
        <v>OK</v>
      </c>
    </row>
    <row r="1261" spans="1:29" x14ac:dyDescent="0.3">
      <c r="A1261" t="s">
        <v>248</v>
      </c>
      <c r="B1261" t="s">
        <v>259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400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tr">
        <f t="shared" si="59"/>
        <v>OK</v>
      </c>
    </row>
    <row r="1262" spans="1:29" x14ac:dyDescent="0.3">
      <c r="A1262" t="s">
        <v>248</v>
      </c>
      <c r="B1262" t="s">
        <v>259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400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tr">
        <f t="shared" si="59"/>
        <v>OK</v>
      </c>
    </row>
    <row r="1263" spans="1:29" x14ac:dyDescent="0.3">
      <c r="A1263" t="s">
        <v>248</v>
      </c>
      <c r="B1263" t="s">
        <v>259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400</v>
      </c>
      <c r="Q1263">
        <v>3.8690199999999999</v>
      </c>
      <c r="T1263" t="s">
        <v>277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 t="str">
        <f t="shared" si="59"/>
        <v>Review</v>
      </c>
    </row>
    <row r="1264" spans="1:29" x14ac:dyDescent="0.3">
      <c r="A1264" t="s">
        <v>248</v>
      </c>
      <c r="B1264" t="s">
        <v>259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400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tr">
        <f t="shared" si="59"/>
        <v>OK</v>
      </c>
    </row>
    <row r="1265" spans="1:29" x14ac:dyDescent="0.3">
      <c r="A1265" t="s">
        <v>248</v>
      </c>
      <c r="B1265" t="s">
        <v>259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400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tr">
        <f t="shared" si="59"/>
        <v>OK</v>
      </c>
    </row>
    <row r="1266" spans="1:29" x14ac:dyDescent="0.3">
      <c r="A1266" t="s">
        <v>248</v>
      </c>
      <c r="B1266" t="s">
        <v>259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400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tr">
        <f t="shared" si="59"/>
        <v>OK</v>
      </c>
    </row>
    <row r="1267" spans="1:29" x14ac:dyDescent="0.3">
      <c r="A1267" t="s">
        <v>248</v>
      </c>
      <c r="B1267" t="s">
        <v>259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400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 t="str">
        <f t="shared" si="59"/>
        <v>OK</v>
      </c>
    </row>
    <row r="1268" spans="1:29" x14ac:dyDescent="0.3">
      <c r="A1268" t="s">
        <v>293</v>
      </c>
      <c r="B1268" t="s">
        <v>259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400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tr">
        <f t="shared" si="59"/>
        <v>OK</v>
      </c>
    </row>
    <row r="1269" spans="1:29" x14ac:dyDescent="0.3">
      <c r="A1269" t="s">
        <v>248</v>
      </c>
      <c r="B1269" t="s">
        <v>259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400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tr">
        <f t="shared" si="59"/>
        <v>OK</v>
      </c>
    </row>
    <row r="1270" spans="1:29" x14ac:dyDescent="0.3">
      <c r="A1270" t="s">
        <v>248</v>
      </c>
      <c r="B1270" t="s">
        <v>259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400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tr">
        <f t="shared" si="59"/>
        <v>OK</v>
      </c>
    </row>
    <row r="1271" spans="1:29" x14ac:dyDescent="0.3">
      <c r="A1271" t="s">
        <v>248</v>
      </c>
      <c r="B1271" t="s">
        <v>259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400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tr">
        <f t="shared" si="59"/>
        <v>OK</v>
      </c>
    </row>
    <row r="1272" spans="1:29" x14ac:dyDescent="0.3">
      <c r="A1272" t="s">
        <v>248</v>
      </c>
      <c r="B1272" t="s">
        <v>259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400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tr">
        <f t="shared" si="59"/>
        <v>OK</v>
      </c>
    </row>
    <row r="1273" spans="1:29" x14ac:dyDescent="0.3">
      <c r="A1273" t="s">
        <v>248</v>
      </c>
      <c r="B1273" t="s">
        <v>259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400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tr">
        <f t="shared" si="59"/>
        <v>OK</v>
      </c>
    </row>
    <row r="1274" spans="1:29" x14ac:dyDescent="0.3">
      <c r="A1274" t="s">
        <v>248</v>
      </c>
      <c r="B1274" t="s">
        <v>259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400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tr">
        <f t="shared" si="59"/>
        <v>OK</v>
      </c>
    </row>
    <row r="1275" spans="1:29" x14ac:dyDescent="0.3">
      <c r="A1275" t="s">
        <v>248</v>
      </c>
      <c r="B1275" t="s">
        <v>259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400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tr">
        <f t="shared" si="59"/>
        <v>OK</v>
      </c>
    </row>
    <row r="1276" spans="1:29" x14ac:dyDescent="0.3">
      <c r="A1276" t="s">
        <v>248</v>
      </c>
      <c r="B1276" t="s">
        <v>259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400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tr">
        <f t="shared" si="59"/>
        <v>OK</v>
      </c>
    </row>
    <row r="1277" spans="1:29" x14ac:dyDescent="0.3">
      <c r="A1277" t="s">
        <v>248</v>
      </c>
      <c r="B1277" t="s">
        <v>259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400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tr">
        <f t="shared" si="59"/>
        <v>OK</v>
      </c>
    </row>
    <row r="1278" spans="1:29" x14ac:dyDescent="0.3">
      <c r="A1278" t="s">
        <v>248</v>
      </c>
      <c r="B1278" t="s">
        <v>259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400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tr">
        <f t="shared" si="59"/>
        <v>OK</v>
      </c>
    </row>
    <row r="1279" spans="1:29" x14ac:dyDescent="0.3">
      <c r="A1279" t="s">
        <v>248</v>
      </c>
      <c r="B1279" t="s">
        <v>259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400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tr">
        <f t="shared" si="59"/>
        <v>OK</v>
      </c>
    </row>
    <row r="1280" spans="1:29" x14ac:dyDescent="0.3">
      <c r="A1280" t="s">
        <v>248</v>
      </c>
      <c r="B1280" t="s">
        <v>259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400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tr">
        <f t="shared" si="59"/>
        <v>OK</v>
      </c>
    </row>
    <row r="1281" spans="1:29" x14ac:dyDescent="0.3">
      <c r="A1281" t="s">
        <v>248</v>
      </c>
      <c r="B1281" t="s">
        <v>259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400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tr">
        <f t="shared" si="59"/>
        <v>OK</v>
      </c>
    </row>
    <row r="1282" spans="1:29" x14ac:dyDescent="0.3">
      <c r="A1282" t="s">
        <v>248</v>
      </c>
      <c r="B1282" t="s">
        <v>259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400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tr">
        <f t="shared" si="59"/>
        <v>OK</v>
      </c>
    </row>
    <row r="1283" spans="1:29" x14ac:dyDescent="0.3">
      <c r="A1283" t="s">
        <v>248</v>
      </c>
      <c r="B1283" t="s">
        <v>259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400</v>
      </c>
      <c r="Q1283">
        <v>3.0370499999999998</v>
      </c>
      <c r="U1283">
        <f t="shared" ref="U1283:U1345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248</v>
      </c>
      <c r="B1284" t="s">
        <v>259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400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tr">
        <f t="shared" si="62"/>
        <v>OK</v>
      </c>
    </row>
    <row r="1285" spans="1:29" x14ac:dyDescent="0.3">
      <c r="A1285" t="s">
        <v>248</v>
      </c>
      <c r="B1285" t="s">
        <v>259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tr">
        <f t="shared" si="62"/>
        <v>Review</v>
      </c>
    </row>
    <row r="1286" spans="1:29" x14ac:dyDescent="0.3">
      <c r="A1286" t="s">
        <v>248</v>
      </c>
      <c r="B1286" t="s">
        <v>259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tr">
        <f t="shared" si="62"/>
        <v>Review</v>
      </c>
    </row>
    <row r="1287" spans="1:29" x14ac:dyDescent="0.3">
      <c r="A1287" t="s">
        <v>248</v>
      </c>
      <c r="B1287" t="s">
        <v>259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tr">
        <f t="shared" si="62"/>
        <v>Review</v>
      </c>
    </row>
    <row r="1288" spans="1:29" x14ac:dyDescent="0.3">
      <c r="A1288" t="s">
        <v>248</v>
      </c>
      <c r="B1288" t="s">
        <v>259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tr">
        <f t="shared" si="62"/>
        <v>Review</v>
      </c>
    </row>
    <row r="1289" spans="1:29" x14ac:dyDescent="0.3">
      <c r="A1289" t="s">
        <v>248</v>
      </c>
      <c r="B1289" t="s">
        <v>259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401</v>
      </c>
      <c r="Q1289">
        <v>6.6673900000000001</v>
      </c>
      <c r="T1289" t="s">
        <v>340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tr">
        <f t="shared" si="62"/>
        <v>OK</v>
      </c>
    </row>
    <row r="1290" spans="1:29" x14ac:dyDescent="0.3">
      <c r="A1290" t="s">
        <v>248</v>
      </c>
      <c r="B1290" t="s">
        <v>259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401</v>
      </c>
      <c r="Q1290" s="5">
        <v>6.5499799999999997</v>
      </c>
      <c r="T1290" t="s">
        <v>340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tr">
        <f t="shared" si="62"/>
        <v>OK</v>
      </c>
    </row>
    <row r="1291" spans="1:29" x14ac:dyDescent="0.3">
      <c r="A1291" t="s">
        <v>248</v>
      </c>
      <c r="B1291" t="s">
        <v>259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401</v>
      </c>
      <c r="Q1291">
        <v>6.6226900000000004</v>
      </c>
      <c r="T1291" t="s">
        <v>340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tr">
        <f t="shared" si="62"/>
        <v>OK</v>
      </c>
    </row>
    <row r="1292" spans="1:29" x14ac:dyDescent="0.3">
      <c r="A1292" t="s">
        <v>248</v>
      </c>
      <c r="B1292" t="s">
        <v>259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401</v>
      </c>
      <c r="Q1292" s="5">
        <v>6.8604399999999996</v>
      </c>
      <c r="T1292" t="s">
        <v>341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tr">
        <f t="shared" si="62"/>
        <v>OK</v>
      </c>
    </row>
    <row r="1293" spans="1:29" x14ac:dyDescent="0.3">
      <c r="A1293" t="s">
        <v>248</v>
      </c>
      <c r="B1293" t="s">
        <v>259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401</v>
      </c>
      <c r="Q1293">
        <v>6.8832199999999997</v>
      </c>
      <c r="T1293" t="s">
        <v>341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tr">
        <f t="shared" si="62"/>
        <v>OK</v>
      </c>
    </row>
    <row r="1294" spans="1:29" x14ac:dyDescent="0.3">
      <c r="A1294" t="s">
        <v>248</v>
      </c>
      <c r="B1294" t="s">
        <v>259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401</v>
      </c>
      <c r="Q1294">
        <v>6.7938200000000002</v>
      </c>
      <c r="T1294" t="s">
        <v>341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tr">
        <f t="shared" si="62"/>
        <v>OK</v>
      </c>
    </row>
    <row r="1295" spans="1:29" x14ac:dyDescent="0.3">
      <c r="A1295" t="s">
        <v>248</v>
      </c>
      <c r="B1295" t="s">
        <v>259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401</v>
      </c>
      <c r="Q1295" s="5">
        <v>3.0432600000000001</v>
      </c>
      <c r="T1295" t="s">
        <v>341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tr">
        <f t="shared" si="62"/>
        <v>OK</v>
      </c>
    </row>
    <row r="1296" spans="1:29" x14ac:dyDescent="0.3">
      <c r="A1296" t="s">
        <v>248</v>
      </c>
      <c r="B1296" t="s">
        <v>259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401</v>
      </c>
      <c r="Q1296" s="8">
        <v>3.0724</v>
      </c>
      <c r="T1296" t="s">
        <v>341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tr">
        <f t="shared" si="62"/>
        <v>OK</v>
      </c>
    </row>
    <row r="1297" spans="1:29" x14ac:dyDescent="0.3">
      <c r="A1297" t="s">
        <v>248</v>
      </c>
      <c r="B1297" t="s">
        <v>259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401</v>
      </c>
      <c r="Q1297">
        <v>3.02372</v>
      </c>
      <c r="T1297" t="s">
        <v>341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tr">
        <f t="shared" si="62"/>
        <v>OK</v>
      </c>
    </row>
    <row r="1298" spans="1:29" x14ac:dyDescent="0.3">
      <c r="A1298" t="s">
        <v>248</v>
      </c>
      <c r="B1298" t="s">
        <v>259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401</v>
      </c>
      <c r="Q1298" s="11">
        <v>3.3542999999999998</v>
      </c>
      <c r="T1298" t="s">
        <v>341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tr">
        <f t="shared" si="62"/>
        <v>OK</v>
      </c>
    </row>
    <row r="1299" spans="1:29" x14ac:dyDescent="0.3">
      <c r="A1299" t="s">
        <v>248</v>
      </c>
      <c r="B1299" t="s">
        <v>259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401</v>
      </c>
      <c r="Q1299" s="9">
        <v>3.4174799999999999</v>
      </c>
      <c r="T1299" t="s">
        <v>341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tr">
        <f t="shared" si="62"/>
        <v>OK</v>
      </c>
    </row>
    <row r="1300" spans="1:29" x14ac:dyDescent="0.3">
      <c r="A1300" t="s">
        <v>248</v>
      </c>
      <c r="B1300" t="s">
        <v>259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401</v>
      </c>
      <c r="Q1300" s="9">
        <v>3.4404499999999998</v>
      </c>
      <c r="T1300" t="s">
        <v>341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tr">
        <f t="shared" si="62"/>
        <v>OK</v>
      </c>
    </row>
    <row r="1301" spans="1:29" x14ac:dyDescent="0.3">
      <c r="A1301" t="s">
        <v>248</v>
      </c>
      <c r="B1301" t="s">
        <v>259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401</v>
      </c>
      <c r="Q1301">
        <v>3.1172300000000002</v>
      </c>
      <c r="T1301" t="s">
        <v>341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tr">
        <f t="shared" si="62"/>
        <v>OK</v>
      </c>
    </row>
    <row r="1302" spans="1:29" x14ac:dyDescent="0.3">
      <c r="A1302" t="s">
        <v>248</v>
      </c>
      <c r="B1302" t="s">
        <v>259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401</v>
      </c>
      <c r="Q1302" s="5">
        <v>3.0250300000000001</v>
      </c>
      <c r="T1302" t="s">
        <v>341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tr">
        <f t="shared" si="62"/>
        <v>OK</v>
      </c>
    </row>
    <row r="1303" spans="1:29" x14ac:dyDescent="0.3">
      <c r="A1303" t="s">
        <v>248</v>
      </c>
      <c r="B1303" t="s">
        <v>259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401</v>
      </c>
      <c r="Q1303" s="9">
        <v>3.55992</v>
      </c>
      <c r="T1303" t="s">
        <v>341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tr">
        <f t="shared" si="62"/>
        <v>OK</v>
      </c>
    </row>
    <row r="1304" spans="1:29" x14ac:dyDescent="0.3">
      <c r="A1304" t="s">
        <v>248</v>
      </c>
      <c r="B1304" t="s">
        <v>259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401</v>
      </c>
      <c r="Q1304">
        <v>4.0792099999999998</v>
      </c>
      <c r="T1304" t="s">
        <v>342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tr">
        <f t="shared" si="62"/>
        <v>Review</v>
      </c>
    </row>
    <row r="1305" spans="1:29" x14ac:dyDescent="0.3">
      <c r="A1305" t="s">
        <v>248</v>
      </c>
      <c r="B1305" t="s">
        <v>259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401</v>
      </c>
      <c r="Q1305" s="9">
        <v>3.16025</v>
      </c>
      <c r="T1305" t="s">
        <v>342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tr">
        <f t="shared" si="62"/>
        <v>Review</v>
      </c>
    </row>
    <row r="1306" spans="1:29" x14ac:dyDescent="0.3">
      <c r="A1306" t="s">
        <v>248</v>
      </c>
      <c r="B1306" t="s">
        <v>259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401</v>
      </c>
      <c r="Q1306">
        <v>3.27705</v>
      </c>
      <c r="T1306" t="s">
        <v>342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tr">
        <f t="shared" si="62"/>
        <v>Review</v>
      </c>
    </row>
    <row r="1307" spans="1:29" x14ac:dyDescent="0.3">
      <c r="A1307" t="s">
        <v>248</v>
      </c>
      <c r="B1307" t="s">
        <v>259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401</v>
      </c>
      <c r="Q1307" s="5">
        <v>3.0602900000000002</v>
      </c>
      <c r="T1307" t="s">
        <v>341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tr">
        <f t="shared" si="62"/>
        <v>OK</v>
      </c>
    </row>
    <row r="1308" spans="1:29" x14ac:dyDescent="0.3">
      <c r="A1308" t="s">
        <v>248</v>
      </c>
      <c r="B1308" t="s">
        <v>259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401</v>
      </c>
      <c r="Q1308">
        <v>2.8932699999999998</v>
      </c>
      <c r="T1308" t="s">
        <v>341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tr">
        <f t="shared" si="62"/>
        <v>OK</v>
      </c>
    </row>
    <row r="1309" spans="1:29" x14ac:dyDescent="0.3">
      <c r="A1309" t="s">
        <v>248</v>
      </c>
      <c r="B1309" t="s">
        <v>259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401</v>
      </c>
      <c r="Q1309">
        <v>2.9097300000000001</v>
      </c>
      <c r="T1309" t="s">
        <v>341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tr">
        <f t="shared" si="62"/>
        <v>OK</v>
      </c>
    </row>
    <row r="1310" spans="1:29" x14ac:dyDescent="0.3">
      <c r="A1310" t="s">
        <v>248</v>
      </c>
      <c r="B1310" t="s">
        <v>259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401</v>
      </c>
      <c r="Q1310" s="5">
        <v>6.5737399999999999</v>
      </c>
      <c r="T1310" t="s">
        <v>344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B1310">
        <v>0</v>
      </c>
      <c r="AC1310" t="str">
        <f t="shared" si="62"/>
        <v>OK</v>
      </c>
    </row>
    <row r="1311" spans="1:29" x14ac:dyDescent="0.3">
      <c r="A1311" t="s">
        <v>248</v>
      </c>
      <c r="B1311" t="s">
        <v>259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401</v>
      </c>
      <c r="Q1311">
        <v>6.7112100000000003</v>
      </c>
      <c r="T1311" t="s">
        <v>343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tr">
        <f t="shared" si="62"/>
        <v>OK</v>
      </c>
    </row>
    <row r="1312" spans="1:29" x14ac:dyDescent="0.3">
      <c r="A1312" t="s">
        <v>248</v>
      </c>
      <c r="B1312" t="s">
        <v>259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401</v>
      </c>
      <c r="Q1312">
        <v>6.8483599999999996</v>
      </c>
      <c r="T1312" t="s">
        <v>343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tr">
        <f t="shared" si="62"/>
        <v>OK</v>
      </c>
    </row>
    <row r="1313" spans="1:29" x14ac:dyDescent="0.3">
      <c r="A1313" t="s">
        <v>248</v>
      </c>
      <c r="B1313" t="s">
        <v>259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401</v>
      </c>
      <c r="Q1313">
        <v>10.230740000000001</v>
      </c>
      <c r="T1313" t="s">
        <v>341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tr">
        <f t="shared" si="62"/>
        <v>OK</v>
      </c>
    </row>
    <row r="1314" spans="1:29" x14ac:dyDescent="0.3">
      <c r="A1314" t="s">
        <v>282</v>
      </c>
      <c r="B1314" t="s">
        <v>259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401</v>
      </c>
      <c r="Q1314">
        <v>12.966049999999999</v>
      </c>
      <c r="T1314" t="s">
        <v>341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tr">
        <f t="shared" si="62"/>
        <v>OK</v>
      </c>
    </row>
    <row r="1315" spans="1:29" x14ac:dyDescent="0.3">
      <c r="A1315" t="s">
        <v>282</v>
      </c>
      <c r="B1315" t="s">
        <v>292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401</v>
      </c>
      <c r="Q1315">
        <v>7.4525300000000003</v>
      </c>
      <c r="T1315" t="s">
        <v>341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tr">
        <f t="shared" si="62"/>
        <v>OK</v>
      </c>
    </row>
    <row r="1316" spans="1:29" x14ac:dyDescent="0.3">
      <c r="A1316" t="s">
        <v>282</v>
      </c>
      <c r="B1316" t="s">
        <v>292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401</v>
      </c>
      <c r="Q1316">
        <v>4.1407299999999996</v>
      </c>
      <c r="T1316" t="s">
        <v>345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 t="str">
        <f t="shared" si="62"/>
        <v>Review</v>
      </c>
    </row>
    <row r="1317" spans="1:29" x14ac:dyDescent="0.3">
      <c r="A1317" t="s">
        <v>282</v>
      </c>
      <c r="B1317" t="s">
        <v>292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401</v>
      </c>
      <c r="Q1317">
        <v>4.2095700000000003</v>
      </c>
      <c r="T1317" t="s">
        <v>341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tr">
        <f t="shared" si="62"/>
        <v>OK</v>
      </c>
    </row>
    <row r="1318" spans="1:29" x14ac:dyDescent="0.3">
      <c r="A1318" t="s">
        <v>282</v>
      </c>
      <c r="B1318" t="s">
        <v>292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401</v>
      </c>
      <c r="Q1318">
        <v>4.0845700000000003</v>
      </c>
      <c r="T1318" t="s">
        <v>341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tr">
        <f t="shared" si="62"/>
        <v>OK</v>
      </c>
    </row>
    <row r="1319" spans="1:29" x14ac:dyDescent="0.3">
      <c r="A1319" t="s">
        <v>282</v>
      </c>
      <c r="B1319" t="s">
        <v>292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401</v>
      </c>
      <c r="Q1319" s="5">
        <v>2.98272</v>
      </c>
      <c r="T1319" t="s">
        <v>341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tr">
        <f t="shared" si="62"/>
        <v>OK</v>
      </c>
    </row>
    <row r="1320" spans="1:29" x14ac:dyDescent="0.3">
      <c r="A1320" t="s">
        <v>282</v>
      </c>
      <c r="B1320" t="s">
        <v>292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401</v>
      </c>
      <c r="Q1320" s="5">
        <v>3.0656400000000001</v>
      </c>
      <c r="T1320" t="s">
        <v>341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tr">
        <f t="shared" si="62"/>
        <v>OK</v>
      </c>
    </row>
    <row r="1321" spans="1:29" x14ac:dyDescent="0.3">
      <c r="A1321" t="s">
        <v>282</v>
      </c>
      <c r="B1321" t="s">
        <v>292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401</v>
      </c>
      <c r="Q1321">
        <v>3.4473199999999999</v>
      </c>
      <c r="T1321" t="s">
        <v>341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tr">
        <f t="shared" si="62"/>
        <v>OK</v>
      </c>
    </row>
    <row r="1322" spans="1:29" x14ac:dyDescent="0.3">
      <c r="A1322" t="s">
        <v>282</v>
      </c>
      <c r="B1322" t="s">
        <v>292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401</v>
      </c>
      <c r="Q1322">
        <v>3.4461499999999998</v>
      </c>
      <c r="T1322" t="s">
        <v>346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0</v>
      </c>
      <c r="AC1322" t="str">
        <f t="shared" si="62"/>
        <v>Review</v>
      </c>
    </row>
    <row r="1323" spans="1:29" x14ac:dyDescent="0.3">
      <c r="A1323" t="s">
        <v>282</v>
      </c>
      <c r="B1323" t="s">
        <v>292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401</v>
      </c>
      <c r="Q1323">
        <v>2.9535499999999999</v>
      </c>
      <c r="T1323" t="s">
        <v>341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tr">
        <f t="shared" si="62"/>
        <v>OK</v>
      </c>
    </row>
    <row r="1324" spans="1:29" x14ac:dyDescent="0.3">
      <c r="A1324" t="s">
        <v>282</v>
      </c>
      <c r="B1324" t="s">
        <v>292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401</v>
      </c>
      <c r="Q1324" s="5">
        <v>3.08595</v>
      </c>
      <c r="T1324" t="s">
        <v>341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tr">
        <f t="shared" si="62"/>
        <v>OK</v>
      </c>
    </row>
    <row r="1325" spans="1:29" x14ac:dyDescent="0.3">
      <c r="A1325" t="s">
        <v>282</v>
      </c>
      <c r="B1325" t="s">
        <v>292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401</v>
      </c>
      <c r="Q1325">
        <v>2.9693499999999999</v>
      </c>
      <c r="T1325" t="s">
        <v>341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tr">
        <f t="shared" si="62"/>
        <v>OK</v>
      </c>
    </row>
    <row r="1326" spans="1:29" x14ac:dyDescent="0.3">
      <c r="A1326" t="s">
        <v>282</v>
      </c>
      <c r="B1326" t="s">
        <v>292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401</v>
      </c>
      <c r="Q1326" s="8">
        <v>2.9592999999999998</v>
      </c>
      <c r="T1326" t="s">
        <v>341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tr">
        <f t="shared" si="62"/>
        <v>OK</v>
      </c>
    </row>
    <row r="1327" spans="1:29" x14ac:dyDescent="0.3">
      <c r="A1327" t="s">
        <v>282</v>
      </c>
      <c r="B1327" t="s">
        <v>292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401</v>
      </c>
      <c r="Q1327">
        <v>2.9338299999999999</v>
      </c>
      <c r="T1327" t="s">
        <v>347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tr">
        <f t="shared" si="62"/>
        <v>OK</v>
      </c>
    </row>
    <row r="1328" spans="1:29" x14ac:dyDescent="0.3">
      <c r="A1328" t="s">
        <v>282</v>
      </c>
      <c r="B1328" t="s">
        <v>292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401</v>
      </c>
      <c r="Q1328">
        <v>4.0409300000000004</v>
      </c>
      <c r="T1328" t="s">
        <v>341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tr">
        <f t="shared" si="62"/>
        <v>OK</v>
      </c>
    </row>
    <row r="1329" spans="1:29" x14ac:dyDescent="0.3">
      <c r="A1329" t="s">
        <v>282</v>
      </c>
      <c r="B1329" t="s">
        <v>292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401</v>
      </c>
      <c r="Q1329">
        <v>2.9385400000000002</v>
      </c>
      <c r="T1329" t="s">
        <v>341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tr">
        <f t="shared" si="62"/>
        <v>OK</v>
      </c>
    </row>
    <row r="1330" spans="1:29" x14ac:dyDescent="0.3">
      <c r="A1330" t="s">
        <v>282</v>
      </c>
      <c r="B1330" t="s">
        <v>292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401</v>
      </c>
      <c r="Q1330">
        <v>3.7342900000000001</v>
      </c>
      <c r="T1330" t="s">
        <v>341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tr">
        <f t="shared" si="62"/>
        <v>OK</v>
      </c>
    </row>
    <row r="1331" spans="1:29" x14ac:dyDescent="0.3">
      <c r="A1331" t="s">
        <v>282</v>
      </c>
      <c r="B1331" t="s">
        <v>292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341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tr">
        <f t="shared" si="62"/>
        <v>Review</v>
      </c>
    </row>
    <row r="1332" spans="1:29" x14ac:dyDescent="0.3">
      <c r="A1332" t="s">
        <v>282</v>
      </c>
      <c r="B1332" t="s">
        <v>292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341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tr">
        <f t="shared" si="62"/>
        <v>Review</v>
      </c>
    </row>
    <row r="1333" spans="1:29" x14ac:dyDescent="0.3">
      <c r="A1333" t="s">
        <v>282</v>
      </c>
      <c r="B1333" t="s">
        <v>292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341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tr">
        <f t="shared" si="62"/>
        <v>Review</v>
      </c>
    </row>
    <row r="1334" spans="1:29" x14ac:dyDescent="0.3">
      <c r="A1334" t="s">
        <v>282</v>
      </c>
      <c r="B1334" t="s">
        <v>292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341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tr">
        <f t="shared" si="62"/>
        <v>Review</v>
      </c>
    </row>
    <row r="1335" spans="1:29" x14ac:dyDescent="0.3">
      <c r="A1335" t="s">
        <v>282</v>
      </c>
      <c r="B1335" t="s">
        <v>292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402</v>
      </c>
      <c r="Q1335">
        <v>6.42361</v>
      </c>
      <c r="T1335" t="s">
        <v>348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tr">
        <f t="shared" si="62"/>
        <v>OK</v>
      </c>
    </row>
    <row r="1336" spans="1:29" x14ac:dyDescent="0.3">
      <c r="A1336" t="s">
        <v>282</v>
      </c>
      <c r="B1336" t="s">
        <v>292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402</v>
      </c>
      <c r="Q1336" s="5">
        <v>6.8036500000000002</v>
      </c>
      <c r="T1336" t="s">
        <v>348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tr">
        <f t="shared" si="62"/>
        <v>OK</v>
      </c>
    </row>
    <row r="1337" spans="1:29" x14ac:dyDescent="0.3">
      <c r="A1337" t="s">
        <v>282</v>
      </c>
      <c r="B1337" t="s">
        <v>292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402</v>
      </c>
      <c r="Q1337">
        <v>6.83988</v>
      </c>
      <c r="T1337" t="s">
        <v>348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tr">
        <f t="shared" si="62"/>
        <v>OK</v>
      </c>
    </row>
    <row r="1338" spans="1:29" x14ac:dyDescent="0.3">
      <c r="A1338" t="s">
        <v>282</v>
      </c>
      <c r="B1338" t="s">
        <v>292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402</v>
      </c>
      <c r="Q1338">
        <v>7.0373900000000003</v>
      </c>
      <c r="T1338" t="s">
        <v>348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tr">
        <f t="shared" si="62"/>
        <v>OK</v>
      </c>
    </row>
    <row r="1339" spans="1:29" x14ac:dyDescent="0.3">
      <c r="A1339" t="s">
        <v>282</v>
      </c>
      <c r="B1339" t="s">
        <v>292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402</v>
      </c>
      <c r="Q1339">
        <v>7.1143200000000002</v>
      </c>
      <c r="T1339" t="s">
        <v>348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tr">
        <f t="shared" si="62"/>
        <v>OK</v>
      </c>
    </row>
    <row r="1340" spans="1:29" x14ac:dyDescent="0.3">
      <c r="A1340" t="s">
        <v>282</v>
      </c>
      <c r="B1340" t="s">
        <v>292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402</v>
      </c>
      <c r="Q1340" s="5">
        <v>7.2725400000000002</v>
      </c>
      <c r="T1340" t="s">
        <v>348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tr">
        <f t="shared" si="62"/>
        <v>OK</v>
      </c>
    </row>
    <row r="1341" spans="1:29" x14ac:dyDescent="0.3">
      <c r="A1341" t="s">
        <v>282</v>
      </c>
      <c r="B1341" t="s">
        <v>292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402</v>
      </c>
      <c r="Q1341">
        <v>3.7792699999999999</v>
      </c>
      <c r="T1341" t="s">
        <v>348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tr">
        <f t="shared" si="62"/>
        <v>OK</v>
      </c>
    </row>
    <row r="1342" spans="1:29" x14ac:dyDescent="0.3">
      <c r="A1342" t="s">
        <v>282</v>
      </c>
      <c r="B1342" t="s">
        <v>292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402</v>
      </c>
      <c r="Q1342" s="8">
        <v>3.7115</v>
      </c>
      <c r="T1342" t="s">
        <v>348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tr">
        <f t="shared" si="62"/>
        <v>OK</v>
      </c>
    </row>
    <row r="1343" spans="1:29" x14ac:dyDescent="0.3">
      <c r="A1343" t="s">
        <v>282</v>
      </c>
      <c r="B1343" t="s">
        <v>292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402</v>
      </c>
      <c r="Q1343">
        <v>3.68527</v>
      </c>
      <c r="T1343" t="s">
        <v>348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tr">
        <f t="shared" si="62"/>
        <v>OK</v>
      </c>
    </row>
    <row r="1344" spans="1:29" s="9" customFormat="1" x14ac:dyDescent="0.3">
      <c r="A1344" s="9" t="s">
        <v>282</v>
      </c>
      <c r="B1344" s="9" t="s">
        <v>292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402</v>
      </c>
      <c r="Q1344" s="9">
        <v>4.6104099999999999</v>
      </c>
      <c r="T1344" s="9" t="s">
        <v>349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>
        <v>0</v>
      </c>
      <c r="AB1344">
        <v>0</v>
      </c>
      <c r="AC1344" s="9" t="str">
        <f t="shared" si="62"/>
        <v>Review</v>
      </c>
    </row>
    <row r="1345" spans="1:29" s="9" customFormat="1" x14ac:dyDescent="0.3">
      <c r="A1345" s="9" t="s">
        <v>282</v>
      </c>
      <c r="B1345" s="9" t="s">
        <v>292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402</v>
      </c>
      <c r="Q1345" s="9">
        <v>4.73874</v>
      </c>
      <c r="T1345" s="9" t="s">
        <v>349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>
        <v>0</v>
      </c>
      <c r="AB1345">
        <v>0</v>
      </c>
      <c r="AC1345" s="9" t="str">
        <f t="shared" si="62"/>
        <v>Review</v>
      </c>
    </row>
    <row r="1346" spans="1:29" s="9" customFormat="1" x14ac:dyDescent="0.3">
      <c r="A1346" s="9" t="s">
        <v>282</v>
      </c>
      <c r="B1346" s="9" t="s">
        <v>292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402</v>
      </c>
      <c r="Q1346" s="9">
        <v>3.8354300000000001</v>
      </c>
      <c r="T1346" s="9" t="s">
        <v>350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>
        <v>0</v>
      </c>
      <c r="AB1346">
        <v>0</v>
      </c>
      <c r="AC1346" s="9" t="str">
        <f t="shared" si="62"/>
        <v>Review</v>
      </c>
    </row>
    <row r="1347" spans="1:29" x14ac:dyDescent="0.3">
      <c r="A1347" t="s">
        <v>282</v>
      </c>
      <c r="B1347" t="s">
        <v>292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402</v>
      </c>
      <c r="Q1347" s="8">
        <v>3.3950999999999998</v>
      </c>
      <c r="T1347" t="s">
        <v>348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282</v>
      </c>
      <c r="B1348" t="s">
        <v>292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402</v>
      </c>
      <c r="Q1348" s="5">
        <v>3.40517</v>
      </c>
      <c r="T1348" t="s">
        <v>348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tr">
        <f t="shared" si="65"/>
        <v>OK</v>
      </c>
    </row>
    <row r="1349" spans="1:29" s="9" customFormat="1" x14ac:dyDescent="0.3">
      <c r="A1349" s="9" t="s">
        <v>282</v>
      </c>
      <c r="B1349" s="9" t="s">
        <v>292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402</v>
      </c>
      <c r="Q1349" s="9">
        <v>3.3049300000000001</v>
      </c>
      <c r="T1349" s="9" t="s">
        <v>351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>
        <v>0</v>
      </c>
      <c r="AB1349">
        <v>0</v>
      </c>
      <c r="AC1349" s="9" t="str">
        <f t="shared" si="65"/>
        <v>Review</v>
      </c>
    </row>
    <row r="1350" spans="1:29" x14ac:dyDescent="0.3">
      <c r="A1350" t="s">
        <v>282</v>
      </c>
      <c r="B1350" t="s">
        <v>292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402</v>
      </c>
      <c r="Q1350">
        <v>3.18153</v>
      </c>
      <c r="T1350" t="s">
        <v>352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A1350">
        <v>0</v>
      </c>
      <c r="AB1350">
        <v>0</v>
      </c>
      <c r="AC1350" t="str">
        <f t="shared" si="65"/>
        <v>Review</v>
      </c>
    </row>
    <row r="1351" spans="1:29" s="9" customFormat="1" x14ac:dyDescent="0.3">
      <c r="A1351" s="9" t="s">
        <v>282</v>
      </c>
      <c r="B1351" s="9" t="s">
        <v>292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402</v>
      </c>
      <c r="Q1351" s="9">
        <v>2.1905299999999999</v>
      </c>
      <c r="T1351" s="9" t="s">
        <v>353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>
        <v>0</v>
      </c>
      <c r="AB1351">
        <v>0</v>
      </c>
      <c r="AC1351" s="9" t="str">
        <f t="shared" si="65"/>
        <v>Review</v>
      </c>
    </row>
    <row r="1352" spans="1:29" x14ac:dyDescent="0.3">
      <c r="A1352" t="s">
        <v>282</v>
      </c>
      <c r="B1352" t="s">
        <v>292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402</v>
      </c>
      <c r="Q1352">
        <v>3.1954199999999999</v>
      </c>
      <c r="T1352" t="s">
        <v>348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tr">
        <f t="shared" si="65"/>
        <v>OK</v>
      </c>
    </row>
    <row r="1353" spans="1:29" x14ac:dyDescent="0.3">
      <c r="A1353" t="s">
        <v>282</v>
      </c>
      <c r="B1353" t="s">
        <v>292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402</v>
      </c>
      <c r="Q1353">
        <v>3.1461100000000002</v>
      </c>
      <c r="T1353" t="s">
        <v>348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tr">
        <f t="shared" si="65"/>
        <v>OK</v>
      </c>
    </row>
    <row r="1354" spans="1:29" x14ac:dyDescent="0.3">
      <c r="A1354" t="s">
        <v>282</v>
      </c>
      <c r="B1354" t="s">
        <v>292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402</v>
      </c>
      <c r="Q1354">
        <v>3.4014700000000002</v>
      </c>
      <c r="T1354" t="s">
        <v>348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tr">
        <f t="shared" si="65"/>
        <v>OK</v>
      </c>
    </row>
    <row r="1355" spans="1:29" x14ac:dyDescent="0.3">
      <c r="A1355" t="s">
        <v>282</v>
      </c>
      <c r="B1355" t="s">
        <v>292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402</v>
      </c>
      <c r="Q1355">
        <v>3.1972800000000001</v>
      </c>
      <c r="T1355" t="s">
        <v>348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tr">
        <f t="shared" si="65"/>
        <v>OK</v>
      </c>
    </row>
    <row r="1356" spans="1:29" x14ac:dyDescent="0.3">
      <c r="A1356" t="s">
        <v>248</v>
      </c>
      <c r="B1356" t="s">
        <v>294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402</v>
      </c>
      <c r="Q1356">
        <v>6.8673099999999998</v>
      </c>
      <c r="T1356" t="s">
        <v>348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tr">
        <f t="shared" si="65"/>
        <v>OK</v>
      </c>
    </row>
    <row r="1357" spans="1:29" x14ac:dyDescent="0.3">
      <c r="A1357" t="s">
        <v>248</v>
      </c>
      <c r="B1357" t="s">
        <v>294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402</v>
      </c>
      <c r="Q1357">
        <v>6.7648900000000003</v>
      </c>
      <c r="T1357" t="s">
        <v>348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tr">
        <f t="shared" si="65"/>
        <v>OK</v>
      </c>
    </row>
    <row r="1358" spans="1:29" x14ac:dyDescent="0.3">
      <c r="A1358" t="s">
        <v>248</v>
      </c>
      <c r="B1358" t="s">
        <v>294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402</v>
      </c>
      <c r="Q1358" s="8">
        <v>6.9583000000000004</v>
      </c>
      <c r="T1358" t="s">
        <v>348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 t="str">
        <f t="shared" si="65"/>
        <v>OK</v>
      </c>
    </row>
    <row r="1359" spans="1:29" x14ac:dyDescent="0.3">
      <c r="A1359" t="s">
        <v>248</v>
      </c>
      <c r="B1359" t="s">
        <v>294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402</v>
      </c>
      <c r="Q1359">
        <v>6.9895399999999999</v>
      </c>
      <c r="T1359" t="s">
        <v>348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tr">
        <f t="shared" si="65"/>
        <v>OK</v>
      </c>
    </row>
    <row r="1360" spans="1:29" x14ac:dyDescent="0.3">
      <c r="A1360" t="s">
        <v>248</v>
      </c>
      <c r="B1360" t="s">
        <v>294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402</v>
      </c>
      <c r="Q1360">
        <v>6.9881700000000002</v>
      </c>
      <c r="T1360" t="s">
        <v>348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tr">
        <f t="shared" si="65"/>
        <v>OK</v>
      </c>
    </row>
    <row r="1361" spans="1:29" x14ac:dyDescent="0.3">
      <c r="A1361" t="s">
        <v>248</v>
      </c>
      <c r="B1361" t="s">
        <v>294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402</v>
      </c>
      <c r="Q1361">
        <v>6.8449499999999999</v>
      </c>
      <c r="T1361" t="s">
        <v>348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tr">
        <f t="shared" si="65"/>
        <v>OK</v>
      </c>
    </row>
    <row r="1362" spans="1:29" x14ac:dyDescent="0.3">
      <c r="A1362" t="s">
        <v>248</v>
      </c>
      <c r="B1362" t="s">
        <v>294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402</v>
      </c>
      <c r="Q1362">
        <v>3.3879299999999999</v>
      </c>
      <c r="T1362" t="s">
        <v>348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tr">
        <f t="shared" si="65"/>
        <v>OK</v>
      </c>
    </row>
    <row r="1363" spans="1:29" x14ac:dyDescent="0.3">
      <c r="A1363" t="s">
        <v>248</v>
      </c>
      <c r="B1363" t="s">
        <v>294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402</v>
      </c>
      <c r="Q1363">
        <v>3.2687400000000002</v>
      </c>
      <c r="T1363" t="s">
        <v>348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tr">
        <f t="shared" si="65"/>
        <v>OK</v>
      </c>
    </row>
    <row r="1364" spans="1:29" x14ac:dyDescent="0.3">
      <c r="A1364" t="s">
        <v>248</v>
      </c>
      <c r="B1364" t="s">
        <v>294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402</v>
      </c>
      <c r="Q1364" s="5">
        <v>3.2989600000000001</v>
      </c>
      <c r="T1364" t="s">
        <v>348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tr">
        <f t="shared" si="65"/>
        <v>OK</v>
      </c>
    </row>
    <row r="1365" spans="1:29" x14ac:dyDescent="0.3">
      <c r="A1365" t="s">
        <v>248</v>
      </c>
      <c r="B1365" t="s">
        <v>294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402</v>
      </c>
      <c r="Q1365" s="5">
        <v>3.2798500000000002</v>
      </c>
      <c r="T1365" t="s">
        <v>348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 t="str">
        <f t="shared" si="65"/>
        <v>OK</v>
      </c>
    </row>
    <row r="1366" spans="1:29" x14ac:dyDescent="0.3">
      <c r="A1366" t="s">
        <v>248</v>
      </c>
      <c r="B1366" t="s">
        <v>294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402</v>
      </c>
      <c r="Q1366">
        <v>3.3399399999999999</v>
      </c>
      <c r="T1366" t="s">
        <v>348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tr">
        <f t="shared" si="65"/>
        <v>OK</v>
      </c>
    </row>
    <row r="1367" spans="1:29" x14ac:dyDescent="0.3">
      <c r="A1367" t="s">
        <v>248</v>
      </c>
      <c r="B1367" t="s">
        <v>294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402</v>
      </c>
      <c r="Q1367">
        <v>3.3218299999999998</v>
      </c>
      <c r="T1367" t="s">
        <v>348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tr">
        <f t="shared" si="65"/>
        <v>OK</v>
      </c>
    </row>
    <row r="1368" spans="1:29" x14ac:dyDescent="0.3">
      <c r="A1368" t="s">
        <v>248</v>
      </c>
      <c r="B1368" t="s">
        <v>294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402</v>
      </c>
      <c r="Q1368">
        <v>3.4013100000000001</v>
      </c>
      <c r="T1368" t="s">
        <v>348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tr">
        <f t="shared" si="65"/>
        <v>OK</v>
      </c>
    </row>
    <row r="1369" spans="1:29" x14ac:dyDescent="0.3">
      <c r="A1369" t="s">
        <v>248</v>
      </c>
      <c r="B1369" t="s">
        <v>294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402</v>
      </c>
      <c r="Q1369">
        <v>3.3588800000000001</v>
      </c>
      <c r="T1369" t="s">
        <v>348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tr">
        <f t="shared" si="65"/>
        <v>OK</v>
      </c>
    </row>
    <row r="1370" spans="1:29" x14ac:dyDescent="0.3">
      <c r="A1370" t="s">
        <v>248</v>
      </c>
      <c r="B1370" t="s">
        <v>294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402</v>
      </c>
      <c r="Q1370">
        <v>3.3523299999999998</v>
      </c>
      <c r="T1370" t="s">
        <v>348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tr">
        <f t="shared" si="65"/>
        <v>OK</v>
      </c>
    </row>
    <row r="1371" spans="1:29" x14ac:dyDescent="0.3">
      <c r="A1371" t="s">
        <v>248</v>
      </c>
      <c r="B1371" t="s">
        <v>294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402</v>
      </c>
      <c r="Q1371">
        <v>3.4650599999999998</v>
      </c>
      <c r="T1371" t="s">
        <v>348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tr">
        <f t="shared" si="65"/>
        <v>OK</v>
      </c>
    </row>
    <row r="1372" spans="1:29" x14ac:dyDescent="0.3">
      <c r="A1372" t="s">
        <v>248</v>
      </c>
      <c r="B1372" t="s">
        <v>294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402</v>
      </c>
      <c r="Q1372">
        <v>3.3222700000000001</v>
      </c>
      <c r="T1372" t="s">
        <v>348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tr">
        <f t="shared" si="65"/>
        <v>OK</v>
      </c>
    </row>
    <row r="1373" spans="1:29" x14ac:dyDescent="0.3">
      <c r="A1373" t="s">
        <v>248</v>
      </c>
      <c r="B1373" t="s">
        <v>294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402</v>
      </c>
      <c r="Q1373" s="5">
        <v>3.3424100000000001</v>
      </c>
      <c r="T1373" t="s">
        <v>348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tr">
        <f t="shared" si="65"/>
        <v>OK</v>
      </c>
    </row>
    <row r="1374" spans="1:29" x14ac:dyDescent="0.3">
      <c r="A1374" t="s">
        <v>248</v>
      </c>
      <c r="B1374" t="s">
        <v>294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402</v>
      </c>
      <c r="Q1374" s="5">
        <v>4.2594599999999998</v>
      </c>
      <c r="T1374" t="s">
        <v>348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tr">
        <f t="shared" si="65"/>
        <v>OK</v>
      </c>
    </row>
    <row r="1375" spans="1:29" x14ac:dyDescent="0.3">
      <c r="A1375" t="s">
        <v>248</v>
      </c>
      <c r="B1375" t="s">
        <v>294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402</v>
      </c>
      <c r="Q1375">
        <v>3.5434199999999998</v>
      </c>
      <c r="T1375" t="s">
        <v>354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A1375">
        <v>0</v>
      </c>
      <c r="AB1375">
        <v>0</v>
      </c>
      <c r="AC1375" t="str">
        <f t="shared" si="65"/>
        <v>Review</v>
      </c>
    </row>
    <row r="1376" spans="1:29" x14ac:dyDescent="0.3">
      <c r="A1376" t="s">
        <v>248</v>
      </c>
      <c r="B1376" t="s">
        <v>294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402</v>
      </c>
      <c r="Q1376">
        <v>4.0008600000000003</v>
      </c>
      <c r="T1376" t="s">
        <v>348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tr">
        <f t="shared" si="65"/>
        <v>OK</v>
      </c>
    </row>
    <row r="1377" spans="1:29" x14ac:dyDescent="0.3">
      <c r="A1377" t="s">
        <v>248</v>
      </c>
      <c r="B1377" t="s">
        <v>294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tr">
        <f t="shared" si="65"/>
        <v>Review</v>
      </c>
    </row>
    <row r="1378" spans="1:29" x14ac:dyDescent="0.3">
      <c r="A1378" t="s">
        <v>248</v>
      </c>
      <c r="B1378" t="s">
        <v>294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tr">
        <f t="shared" si="65"/>
        <v>Review</v>
      </c>
    </row>
    <row r="1379" spans="1:29" x14ac:dyDescent="0.3">
      <c r="A1379" t="s">
        <v>248</v>
      </c>
      <c r="B1379" t="s">
        <v>294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tr">
        <f t="shared" si="65"/>
        <v>Review</v>
      </c>
    </row>
    <row r="1380" spans="1:29" x14ac:dyDescent="0.3">
      <c r="A1380" t="s">
        <v>248</v>
      </c>
      <c r="B1380" t="s">
        <v>294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tr">
        <f t="shared" si="65"/>
        <v>Review</v>
      </c>
    </row>
    <row r="1381" spans="1:29" s="9" customFormat="1" x14ac:dyDescent="0.3">
      <c r="A1381" s="9" t="s">
        <v>248</v>
      </c>
      <c r="B1381" s="9" t="s">
        <v>294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403</v>
      </c>
      <c r="Q1381" s="9">
        <v>6.8651400000000002</v>
      </c>
      <c r="T1381" s="9" t="s">
        <v>304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>
        <v>0</v>
      </c>
      <c r="AB1381">
        <v>0</v>
      </c>
      <c r="AC1381" s="9" t="str">
        <f t="shared" si="65"/>
        <v>Review</v>
      </c>
    </row>
    <row r="1382" spans="1:29" s="9" customFormat="1" x14ac:dyDescent="0.3">
      <c r="A1382" s="9" t="s">
        <v>248</v>
      </c>
      <c r="B1382" s="9" t="s">
        <v>294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403</v>
      </c>
      <c r="Q1382" s="9">
        <v>7.0394600000000001</v>
      </c>
      <c r="T1382" s="9" t="s">
        <v>307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>
        <v>0</v>
      </c>
      <c r="AB1382">
        <v>0</v>
      </c>
      <c r="AC1382" s="9" t="str">
        <f t="shared" si="65"/>
        <v>Review</v>
      </c>
    </row>
    <row r="1383" spans="1:29" x14ac:dyDescent="0.3">
      <c r="A1383" t="s">
        <v>248</v>
      </c>
      <c r="B1383" t="s">
        <v>294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403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tr">
        <f t="shared" si="65"/>
        <v>OK</v>
      </c>
    </row>
    <row r="1384" spans="1:29" x14ac:dyDescent="0.3">
      <c r="A1384" t="s">
        <v>248</v>
      </c>
      <c r="B1384" t="s">
        <v>294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403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tr">
        <f t="shared" si="65"/>
        <v>OK</v>
      </c>
    </row>
    <row r="1385" spans="1:29" x14ac:dyDescent="0.3">
      <c r="A1385" t="s">
        <v>248</v>
      </c>
      <c r="B1385" t="s">
        <v>294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403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tr">
        <f t="shared" si="65"/>
        <v>OK</v>
      </c>
    </row>
    <row r="1386" spans="1:29" s="9" customFormat="1" x14ac:dyDescent="0.3">
      <c r="A1386" s="9" t="s">
        <v>248</v>
      </c>
      <c r="B1386" s="9" t="s">
        <v>294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403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>
        <v>0</v>
      </c>
      <c r="AB1386">
        <v>0</v>
      </c>
      <c r="AC1386" s="9" t="str">
        <f t="shared" si="65"/>
        <v>OK</v>
      </c>
    </row>
    <row r="1387" spans="1:29" x14ac:dyDescent="0.3">
      <c r="A1387" t="s">
        <v>248</v>
      </c>
      <c r="B1387" t="s">
        <v>294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403</v>
      </c>
      <c r="Q1387">
        <v>3.4851800000000002</v>
      </c>
      <c r="T1387" t="s">
        <v>305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tr">
        <f t="shared" si="65"/>
        <v>Review</v>
      </c>
    </row>
    <row r="1388" spans="1:29" x14ac:dyDescent="0.3">
      <c r="A1388" t="s">
        <v>248</v>
      </c>
      <c r="B1388" t="s">
        <v>294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403</v>
      </c>
      <c r="Q1388">
        <v>3.3474200000000001</v>
      </c>
      <c r="T1388" t="s">
        <v>306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tr">
        <f t="shared" si="65"/>
        <v>Review</v>
      </c>
    </row>
    <row r="1389" spans="1:29" x14ac:dyDescent="0.3">
      <c r="A1389" t="s">
        <v>248</v>
      </c>
      <c r="B1389" t="s">
        <v>294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403</v>
      </c>
      <c r="Q1389">
        <v>3.31636</v>
      </c>
      <c r="T1389" t="s">
        <v>306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tr">
        <f t="shared" si="65"/>
        <v>Review</v>
      </c>
    </row>
    <row r="1390" spans="1:29" x14ac:dyDescent="0.3">
      <c r="A1390" t="s">
        <v>248</v>
      </c>
      <c r="B1390" t="s">
        <v>294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403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tr">
        <f t="shared" si="65"/>
        <v>OK</v>
      </c>
    </row>
    <row r="1391" spans="1:29" x14ac:dyDescent="0.3">
      <c r="A1391" t="s">
        <v>248</v>
      </c>
      <c r="B1391" t="s">
        <v>294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403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tr">
        <f t="shared" si="65"/>
        <v>OK</v>
      </c>
    </row>
    <row r="1392" spans="1:29" x14ac:dyDescent="0.3">
      <c r="A1392" t="s">
        <v>248</v>
      </c>
      <c r="B1392" t="s">
        <v>294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403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tr">
        <f t="shared" si="65"/>
        <v>OK</v>
      </c>
    </row>
    <row r="1393" spans="1:29" x14ac:dyDescent="0.3">
      <c r="A1393" t="s">
        <v>248</v>
      </c>
      <c r="B1393" t="s">
        <v>294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403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tr">
        <f t="shared" si="65"/>
        <v>OK</v>
      </c>
    </row>
    <row r="1394" spans="1:29" x14ac:dyDescent="0.3">
      <c r="A1394" t="s">
        <v>248</v>
      </c>
      <c r="B1394" t="s">
        <v>294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403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tr">
        <f t="shared" si="65"/>
        <v>OK</v>
      </c>
    </row>
    <row r="1395" spans="1:29" x14ac:dyDescent="0.3">
      <c r="A1395" t="s">
        <v>248</v>
      </c>
      <c r="B1395" t="s">
        <v>294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403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tr">
        <f t="shared" si="65"/>
        <v>OK</v>
      </c>
    </row>
    <row r="1396" spans="1:29" x14ac:dyDescent="0.3">
      <c r="A1396" t="s">
        <v>248</v>
      </c>
      <c r="B1396" t="s">
        <v>294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403</v>
      </c>
      <c r="Q1396" s="5">
        <v>3.2158099999999998</v>
      </c>
      <c r="T1396" t="s">
        <v>308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tr">
        <f t="shared" si="65"/>
        <v>OK</v>
      </c>
    </row>
    <row r="1397" spans="1:29" x14ac:dyDescent="0.3">
      <c r="A1397" t="s">
        <v>248</v>
      </c>
      <c r="B1397" t="s">
        <v>294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403</v>
      </c>
      <c r="Q1397">
        <v>3.30402</v>
      </c>
      <c r="T1397" t="s">
        <v>308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tr">
        <f t="shared" si="65"/>
        <v>OK</v>
      </c>
    </row>
    <row r="1398" spans="1:29" x14ac:dyDescent="0.3">
      <c r="A1398" t="s">
        <v>248</v>
      </c>
      <c r="B1398" t="s">
        <v>294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403</v>
      </c>
      <c r="Q1398">
        <v>3.3579699999999999</v>
      </c>
      <c r="T1398" t="s">
        <v>308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tr">
        <f t="shared" si="65"/>
        <v>OK</v>
      </c>
    </row>
    <row r="1399" spans="1:29" s="9" customFormat="1" x14ac:dyDescent="0.3">
      <c r="A1399" s="9" t="s">
        <v>248</v>
      </c>
      <c r="B1399" s="9" t="s">
        <v>294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403</v>
      </c>
      <c r="Q1399" s="11">
        <v>3.0093999999999999</v>
      </c>
      <c r="T1399" s="9" t="s">
        <v>309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>
        <v>0</v>
      </c>
      <c r="AB1399">
        <v>0</v>
      </c>
      <c r="AC1399" s="9" t="str">
        <f t="shared" si="65"/>
        <v>Review</v>
      </c>
    </row>
    <row r="1400" spans="1:29" x14ac:dyDescent="0.3">
      <c r="A1400" t="s">
        <v>248</v>
      </c>
      <c r="B1400" t="s">
        <v>294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403</v>
      </c>
      <c r="Q1400">
        <v>3.17475</v>
      </c>
      <c r="T1400" t="s">
        <v>308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tr">
        <f t="shared" si="65"/>
        <v>OK</v>
      </c>
    </row>
    <row r="1401" spans="1:29" x14ac:dyDescent="0.3">
      <c r="A1401" t="s">
        <v>248</v>
      </c>
      <c r="B1401" t="s">
        <v>294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403</v>
      </c>
      <c r="Q1401">
        <v>3.3281299999999998</v>
      </c>
      <c r="T1401" t="s">
        <v>308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tr">
        <f t="shared" si="65"/>
        <v>OK</v>
      </c>
    </row>
    <row r="1402" spans="1:29" x14ac:dyDescent="0.3">
      <c r="A1402" t="s">
        <v>248</v>
      </c>
      <c r="B1402" t="s">
        <v>294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403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tr">
        <f t="shared" si="65"/>
        <v>OK</v>
      </c>
    </row>
    <row r="1403" spans="1:29" x14ac:dyDescent="0.3">
      <c r="A1403" t="s">
        <v>248</v>
      </c>
      <c r="B1403" t="s">
        <v>294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403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tr">
        <f t="shared" si="65"/>
        <v>OK</v>
      </c>
    </row>
    <row r="1404" spans="1:29" x14ac:dyDescent="0.3">
      <c r="A1404" t="s">
        <v>248</v>
      </c>
      <c r="B1404" t="s">
        <v>294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403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tr">
        <f t="shared" si="65"/>
        <v>OK</v>
      </c>
    </row>
    <row r="1405" spans="1:29" x14ac:dyDescent="0.3">
      <c r="A1405" t="s">
        <v>248</v>
      </c>
      <c r="B1405" t="s">
        <v>294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403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tr">
        <f t="shared" si="65"/>
        <v>OK</v>
      </c>
    </row>
    <row r="1406" spans="1:29" x14ac:dyDescent="0.3">
      <c r="A1406" t="s">
        <v>248</v>
      </c>
      <c r="B1406" t="s">
        <v>294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403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tr">
        <f t="shared" si="65"/>
        <v>OK</v>
      </c>
    </row>
    <row r="1407" spans="1:29" x14ac:dyDescent="0.3">
      <c r="A1407" t="s">
        <v>248</v>
      </c>
      <c r="B1407" t="s">
        <v>294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403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tr">
        <f t="shared" si="65"/>
        <v>OK</v>
      </c>
    </row>
    <row r="1408" spans="1:29" x14ac:dyDescent="0.3">
      <c r="A1408" t="s">
        <v>248</v>
      </c>
      <c r="B1408" t="s">
        <v>294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403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tr">
        <f t="shared" si="65"/>
        <v>OK</v>
      </c>
    </row>
    <row r="1409" spans="1:29" x14ac:dyDescent="0.3">
      <c r="A1409" t="s">
        <v>248</v>
      </c>
      <c r="B1409" t="s">
        <v>294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403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tr">
        <f t="shared" si="65"/>
        <v>OK</v>
      </c>
    </row>
    <row r="1410" spans="1:29" x14ac:dyDescent="0.3">
      <c r="A1410" t="s">
        <v>248</v>
      </c>
      <c r="B1410" t="s">
        <v>294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403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tr">
        <f t="shared" si="65"/>
        <v>OK</v>
      </c>
    </row>
    <row r="1411" spans="1:29" x14ac:dyDescent="0.3">
      <c r="A1411" t="s">
        <v>248</v>
      </c>
      <c r="B1411" t="s">
        <v>294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403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248</v>
      </c>
      <c r="B1412" t="s">
        <v>294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403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tr">
        <f t="shared" si="68"/>
        <v>OK</v>
      </c>
    </row>
    <row r="1413" spans="1:29" x14ac:dyDescent="0.3">
      <c r="A1413" t="s">
        <v>248</v>
      </c>
      <c r="B1413" t="s">
        <v>294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403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tr">
        <f t="shared" si="68"/>
        <v>OK</v>
      </c>
    </row>
    <row r="1414" spans="1:29" x14ac:dyDescent="0.3">
      <c r="A1414" t="s">
        <v>248</v>
      </c>
      <c r="B1414" t="s">
        <v>294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403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tr">
        <f t="shared" si="68"/>
        <v>OK</v>
      </c>
    </row>
    <row r="1415" spans="1:29" x14ac:dyDescent="0.3">
      <c r="A1415" t="s">
        <v>248</v>
      </c>
      <c r="B1415" t="s">
        <v>294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403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tr">
        <f t="shared" si="68"/>
        <v>OK</v>
      </c>
    </row>
    <row r="1416" spans="1:29" x14ac:dyDescent="0.3">
      <c r="A1416" t="s">
        <v>248</v>
      </c>
      <c r="B1416" t="s">
        <v>294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403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tr">
        <f t="shared" si="68"/>
        <v>OK</v>
      </c>
    </row>
    <row r="1417" spans="1:29" x14ac:dyDescent="0.3">
      <c r="A1417" t="s">
        <v>248</v>
      </c>
      <c r="B1417" t="s">
        <v>294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403</v>
      </c>
      <c r="Q1417">
        <v>3.4824799999999998</v>
      </c>
      <c r="T1417" t="s">
        <v>310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tr">
        <f t="shared" si="68"/>
        <v>Review</v>
      </c>
    </row>
    <row r="1418" spans="1:29" s="9" customFormat="1" x14ac:dyDescent="0.3">
      <c r="A1418" s="9" t="s">
        <v>248</v>
      </c>
      <c r="B1418" s="9" t="s">
        <v>294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403</v>
      </c>
      <c r="Q1418" s="9">
        <v>3.39466</v>
      </c>
      <c r="T1418" s="9" t="s">
        <v>311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>
        <v>0</v>
      </c>
      <c r="AB1418">
        <v>0</v>
      </c>
      <c r="AC1418" s="9" t="str">
        <f t="shared" si="68"/>
        <v>Review</v>
      </c>
    </row>
    <row r="1419" spans="1:29" x14ac:dyDescent="0.3">
      <c r="A1419" t="s">
        <v>248</v>
      </c>
      <c r="B1419" t="s">
        <v>294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403</v>
      </c>
      <c r="Q1419">
        <v>3.3775400000000002</v>
      </c>
      <c r="T1419" t="s">
        <v>310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tr">
        <f t="shared" si="68"/>
        <v>Review</v>
      </c>
    </row>
    <row r="1420" spans="1:29" x14ac:dyDescent="0.3">
      <c r="A1420" t="s">
        <v>248</v>
      </c>
      <c r="B1420" t="s">
        <v>294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403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tr">
        <f t="shared" si="68"/>
        <v>OK</v>
      </c>
    </row>
    <row r="1421" spans="1:29" x14ac:dyDescent="0.3">
      <c r="A1421" t="s">
        <v>248</v>
      </c>
      <c r="B1421" t="s">
        <v>294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403</v>
      </c>
      <c r="Q1421">
        <v>3.34266</v>
      </c>
      <c r="T1421" t="s">
        <v>312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tr">
        <f t="shared" si="68"/>
        <v>Review</v>
      </c>
    </row>
    <row r="1422" spans="1:29" x14ac:dyDescent="0.3">
      <c r="A1422" t="s">
        <v>248</v>
      </c>
      <c r="B1422" t="s">
        <v>294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403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tr">
        <f t="shared" si="68"/>
        <v>OK</v>
      </c>
    </row>
    <row r="1423" spans="1:29" x14ac:dyDescent="0.3">
      <c r="A1423" t="s">
        <v>248</v>
      </c>
      <c r="B1423" t="s">
        <v>294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tr">
        <f t="shared" si="68"/>
        <v>Review</v>
      </c>
    </row>
    <row r="1424" spans="1:29" x14ac:dyDescent="0.3">
      <c r="A1424" t="s">
        <v>248</v>
      </c>
      <c r="B1424" t="s">
        <v>294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tr">
        <f t="shared" si="68"/>
        <v>Review</v>
      </c>
    </row>
    <row r="1425" spans="1:29" x14ac:dyDescent="0.3">
      <c r="A1425" t="s">
        <v>248</v>
      </c>
      <c r="B1425" t="s">
        <v>294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tr">
        <f t="shared" si="68"/>
        <v>Review</v>
      </c>
    </row>
    <row r="1426" spans="1:29" x14ac:dyDescent="0.3">
      <c r="A1426" t="s">
        <v>248</v>
      </c>
      <c r="B1426" t="s">
        <v>294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tr">
        <f t="shared" si="68"/>
        <v>Review</v>
      </c>
    </row>
    <row r="1427" spans="1:29" x14ac:dyDescent="0.3">
      <c r="A1427" t="s">
        <v>283</v>
      </c>
      <c r="B1427" t="s">
        <v>292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295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tr">
        <f t="shared" si="68"/>
        <v>OK</v>
      </c>
    </row>
    <row r="1428" spans="1:29" x14ac:dyDescent="0.3">
      <c r="A1428" t="s">
        <v>283</v>
      </c>
      <c r="B1428" t="s">
        <v>292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295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tr">
        <f t="shared" si="68"/>
        <v>OK</v>
      </c>
    </row>
    <row r="1429" spans="1:29" x14ac:dyDescent="0.3">
      <c r="A1429" t="s">
        <v>283</v>
      </c>
      <c r="B1429" t="s">
        <v>292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295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tr">
        <f t="shared" si="68"/>
        <v>OK</v>
      </c>
    </row>
    <row r="1430" spans="1:29" x14ac:dyDescent="0.3">
      <c r="A1430" t="s">
        <v>283</v>
      </c>
      <c r="B1430" t="s">
        <v>292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295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tr">
        <f t="shared" si="68"/>
        <v>OK</v>
      </c>
    </row>
    <row r="1431" spans="1:29" x14ac:dyDescent="0.3">
      <c r="A1431" t="s">
        <v>283</v>
      </c>
      <c r="B1431" t="s">
        <v>292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295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tr">
        <f t="shared" si="68"/>
        <v>OK</v>
      </c>
    </row>
    <row r="1432" spans="1:29" s="9" customFormat="1" x14ac:dyDescent="0.3">
      <c r="A1432" s="9" t="s">
        <v>283</v>
      </c>
      <c r="B1432" s="9" t="s">
        <v>292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295</v>
      </c>
      <c r="Q1432" s="11">
        <v>9.5764999999999993</v>
      </c>
      <c r="T1432" s="9" t="s">
        <v>313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>
        <v>0</v>
      </c>
      <c r="AB1432">
        <v>0</v>
      </c>
      <c r="AC1432" s="9" t="str">
        <f t="shared" si="68"/>
        <v>Review</v>
      </c>
    </row>
    <row r="1433" spans="1:29" x14ac:dyDescent="0.3">
      <c r="A1433" t="s">
        <v>283</v>
      </c>
      <c r="B1433" t="s">
        <v>292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295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tr">
        <f t="shared" si="68"/>
        <v>OK</v>
      </c>
    </row>
    <row r="1434" spans="1:29" x14ac:dyDescent="0.3">
      <c r="A1434" t="s">
        <v>283</v>
      </c>
      <c r="B1434" t="s">
        <v>292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295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tr">
        <f t="shared" si="68"/>
        <v>OK</v>
      </c>
    </row>
    <row r="1435" spans="1:29" x14ac:dyDescent="0.3">
      <c r="A1435" t="s">
        <v>283</v>
      </c>
      <c r="B1435" t="s">
        <v>292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295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tr">
        <f t="shared" si="68"/>
        <v>OK</v>
      </c>
    </row>
    <row r="1436" spans="1:29" x14ac:dyDescent="0.3">
      <c r="A1436" t="s">
        <v>283</v>
      </c>
      <c r="B1436" t="s">
        <v>292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295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tr">
        <f t="shared" si="68"/>
        <v>OK</v>
      </c>
    </row>
    <row r="1437" spans="1:29" x14ac:dyDescent="0.3">
      <c r="A1437" t="s">
        <v>283</v>
      </c>
      <c r="B1437" t="s">
        <v>292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295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tr">
        <f t="shared" si="68"/>
        <v>OK</v>
      </c>
    </row>
    <row r="1438" spans="1:29" x14ac:dyDescent="0.3">
      <c r="A1438" t="s">
        <v>283</v>
      </c>
      <c r="B1438" t="s">
        <v>292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295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tr">
        <f t="shared" si="68"/>
        <v>OK</v>
      </c>
    </row>
    <row r="1439" spans="1:29" x14ac:dyDescent="0.3">
      <c r="A1439" t="s">
        <v>283</v>
      </c>
      <c r="B1439" t="s">
        <v>292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295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tr">
        <f t="shared" si="68"/>
        <v>OK</v>
      </c>
    </row>
    <row r="1440" spans="1:29" x14ac:dyDescent="0.3">
      <c r="A1440" t="s">
        <v>283</v>
      </c>
      <c r="B1440" t="s">
        <v>292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295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tr">
        <f t="shared" si="68"/>
        <v>OK</v>
      </c>
    </row>
    <row r="1441" spans="1:29" x14ac:dyDescent="0.3">
      <c r="A1441" t="s">
        <v>283</v>
      </c>
      <c r="B1441" t="s">
        <v>292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295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tr">
        <f t="shared" si="68"/>
        <v>OK</v>
      </c>
    </row>
    <row r="1442" spans="1:29" x14ac:dyDescent="0.3">
      <c r="A1442" t="s">
        <v>283</v>
      </c>
      <c r="B1442" t="s">
        <v>292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295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tr">
        <f t="shared" si="68"/>
        <v>OK</v>
      </c>
    </row>
    <row r="1443" spans="1:29" x14ac:dyDescent="0.3">
      <c r="A1443" t="s">
        <v>283</v>
      </c>
      <c r="B1443" t="s">
        <v>292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295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tr">
        <f t="shared" si="68"/>
        <v>OK</v>
      </c>
    </row>
    <row r="1444" spans="1:29" x14ac:dyDescent="0.3">
      <c r="A1444" t="s">
        <v>283</v>
      </c>
      <c r="B1444" t="s">
        <v>292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295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tr">
        <f t="shared" si="68"/>
        <v>OK</v>
      </c>
    </row>
    <row r="1445" spans="1:29" x14ac:dyDescent="0.3">
      <c r="A1445" t="s">
        <v>283</v>
      </c>
      <c r="B1445" t="s">
        <v>292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295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tr">
        <f t="shared" si="68"/>
        <v>OK</v>
      </c>
    </row>
    <row r="1446" spans="1:29" x14ac:dyDescent="0.3">
      <c r="A1446" t="s">
        <v>283</v>
      </c>
      <c r="B1446" t="s">
        <v>292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295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tr">
        <f t="shared" si="68"/>
        <v>OK</v>
      </c>
    </row>
    <row r="1447" spans="1:29" x14ac:dyDescent="0.3">
      <c r="A1447" t="s">
        <v>283</v>
      </c>
      <c r="B1447" t="s">
        <v>292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295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tr">
        <f t="shared" si="68"/>
        <v>OK</v>
      </c>
    </row>
    <row r="1448" spans="1:29" x14ac:dyDescent="0.3">
      <c r="A1448" t="s">
        <v>283</v>
      </c>
      <c r="B1448" t="s">
        <v>292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295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tr">
        <f t="shared" si="68"/>
        <v>OK</v>
      </c>
    </row>
    <row r="1449" spans="1:29" x14ac:dyDescent="0.3">
      <c r="A1449" t="s">
        <v>283</v>
      </c>
      <c r="B1449" t="s">
        <v>292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295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tr">
        <f t="shared" si="68"/>
        <v>OK</v>
      </c>
    </row>
    <row r="1450" spans="1:29" x14ac:dyDescent="0.3">
      <c r="A1450" t="s">
        <v>283</v>
      </c>
      <c r="B1450" t="s">
        <v>292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295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tr">
        <f t="shared" si="68"/>
        <v>OK</v>
      </c>
    </row>
    <row r="1451" spans="1:29" x14ac:dyDescent="0.3">
      <c r="A1451" t="s">
        <v>283</v>
      </c>
      <c r="B1451" t="s">
        <v>292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295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tr">
        <f t="shared" si="68"/>
        <v>OK</v>
      </c>
    </row>
    <row r="1452" spans="1:29" x14ac:dyDescent="0.3">
      <c r="A1452" t="s">
        <v>283</v>
      </c>
      <c r="B1452" t="s">
        <v>292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295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tr">
        <f t="shared" si="68"/>
        <v>OK</v>
      </c>
    </row>
    <row r="1453" spans="1:29" x14ac:dyDescent="0.3">
      <c r="A1453" t="s">
        <v>283</v>
      </c>
      <c r="B1453" t="s">
        <v>292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295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tr">
        <f t="shared" si="68"/>
        <v>OK</v>
      </c>
    </row>
    <row r="1454" spans="1:29" x14ac:dyDescent="0.3">
      <c r="A1454" t="s">
        <v>283</v>
      </c>
      <c r="B1454" t="s">
        <v>292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295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tr">
        <f t="shared" si="68"/>
        <v>OK</v>
      </c>
    </row>
    <row r="1455" spans="1:29" x14ac:dyDescent="0.3">
      <c r="A1455" t="s">
        <v>283</v>
      </c>
      <c r="B1455" t="s">
        <v>292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295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tr">
        <f t="shared" si="68"/>
        <v>OK</v>
      </c>
    </row>
    <row r="1456" spans="1:29" x14ac:dyDescent="0.3">
      <c r="A1456" t="s">
        <v>283</v>
      </c>
      <c r="B1456" t="s">
        <v>292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295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 t="str">
        <f t="shared" si="68"/>
        <v>OK</v>
      </c>
    </row>
    <row r="1457" spans="1:29" x14ac:dyDescent="0.3">
      <c r="A1457" t="s">
        <v>283</v>
      </c>
      <c r="B1457" t="s">
        <v>292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295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tr">
        <f t="shared" si="68"/>
        <v>OK</v>
      </c>
    </row>
    <row r="1458" spans="1:29" x14ac:dyDescent="0.3">
      <c r="A1458" t="s">
        <v>283</v>
      </c>
      <c r="B1458" t="s">
        <v>292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295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tr">
        <f t="shared" si="68"/>
        <v>OK</v>
      </c>
    </row>
    <row r="1459" spans="1:29" x14ac:dyDescent="0.3">
      <c r="A1459" t="s">
        <v>283</v>
      </c>
      <c r="B1459" t="s">
        <v>292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295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 t="str">
        <f t="shared" si="68"/>
        <v>OK</v>
      </c>
    </row>
    <row r="1460" spans="1:29" x14ac:dyDescent="0.3">
      <c r="A1460" t="s">
        <v>283</v>
      </c>
      <c r="B1460" t="s">
        <v>292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295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tr">
        <f t="shared" si="68"/>
        <v>OK</v>
      </c>
    </row>
    <row r="1461" spans="1:29" x14ac:dyDescent="0.3">
      <c r="A1461" t="s">
        <v>283</v>
      </c>
      <c r="B1461" t="s">
        <v>292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295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tr">
        <f t="shared" si="68"/>
        <v>OK</v>
      </c>
    </row>
    <row r="1462" spans="1:29" x14ac:dyDescent="0.3">
      <c r="A1462" t="s">
        <v>283</v>
      </c>
      <c r="B1462" t="s">
        <v>292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295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tr">
        <f t="shared" si="68"/>
        <v>OK</v>
      </c>
    </row>
    <row r="1463" spans="1:29" x14ac:dyDescent="0.3">
      <c r="A1463" t="s">
        <v>283</v>
      </c>
      <c r="B1463" t="s">
        <v>292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295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tr">
        <f t="shared" si="68"/>
        <v>OK</v>
      </c>
    </row>
    <row r="1464" spans="1:29" x14ac:dyDescent="0.3">
      <c r="A1464" t="s">
        <v>283</v>
      </c>
      <c r="B1464" t="s">
        <v>292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295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tr">
        <f t="shared" si="68"/>
        <v>OK</v>
      </c>
    </row>
    <row r="1465" spans="1:29" x14ac:dyDescent="0.3">
      <c r="A1465" t="s">
        <v>283</v>
      </c>
      <c r="B1465" t="s">
        <v>292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295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tr">
        <f t="shared" si="68"/>
        <v>OK</v>
      </c>
    </row>
    <row r="1466" spans="1:29" x14ac:dyDescent="0.3">
      <c r="A1466" t="s">
        <v>283</v>
      </c>
      <c r="B1466" t="s">
        <v>292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295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tr">
        <f t="shared" si="68"/>
        <v>OK</v>
      </c>
    </row>
    <row r="1467" spans="1:29" x14ac:dyDescent="0.3">
      <c r="A1467" t="s">
        <v>283</v>
      </c>
      <c r="B1467" t="s">
        <v>292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295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tr">
        <f t="shared" si="68"/>
        <v>OK</v>
      </c>
    </row>
    <row r="1468" spans="1:29" x14ac:dyDescent="0.3">
      <c r="A1468" t="s">
        <v>283</v>
      </c>
      <c r="B1468" t="s">
        <v>292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295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tr">
        <f t="shared" si="68"/>
        <v>OK</v>
      </c>
    </row>
    <row r="1469" spans="1:29" x14ac:dyDescent="0.3">
      <c r="A1469" t="s">
        <v>283</v>
      </c>
      <c r="B1469" t="s">
        <v>292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tr">
        <f t="shared" si="68"/>
        <v>Review</v>
      </c>
    </row>
    <row r="1470" spans="1:29" x14ac:dyDescent="0.3">
      <c r="A1470" t="s">
        <v>283</v>
      </c>
      <c r="B1470" t="s">
        <v>292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tr">
        <f t="shared" si="68"/>
        <v>Review</v>
      </c>
    </row>
    <row r="1471" spans="1:29" x14ac:dyDescent="0.3">
      <c r="A1471" t="s">
        <v>283</v>
      </c>
      <c r="B1471" t="s">
        <v>292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tr">
        <f t="shared" si="68"/>
        <v>Review</v>
      </c>
    </row>
    <row r="1472" spans="1:29" x14ac:dyDescent="0.3">
      <c r="A1472" t="s">
        <v>283</v>
      </c>
      <c r="B1472" t="s">
        <v>292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tr">
        <f t="shared" si="68"/>
        <v>Review</v>
      </c>
    </row>
    <row r="1473" spans="1:29" x14ac:dyDescent="0.3">
      <c r="A1473" t="s">
        <v>283</v>
      </c>
      <c r="B1473" t="s">
        <v>292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296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tr">
        <f t="shared" si="68"/>
        <v>OK</v>
      </c>
    </row>
    <row r="1474" spans="1:29" x14ac:dyDescent="0.3">
      <c r="A1474" t="s">
        <v>283</v>
      </c>
      <c r="B1474" t="s">
        <v>292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296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tr">
        <f t="shared" si="68"/>
        <v>OK</v>
      </c>
    </row>
    <row r="1475" spans="1:29" x14ac:dyDescent="0.3">
      <c r="A1475" t="s">
        <v>283</v>
      </c>
      <c r="B1475" t="s">
        <v>292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296</v>
      </c>
      <c r="Q1475" s="5">
        <v>9.3764400000000006</v>
      </c>
      <c r="U1475">
        <f t="shared" ref="U1475:U1538" si="69">IF(O1475&lt;&gt;1, 1, 0)</f>
        <v>0</v>
      </c>
      <c r="V1475">
        <f t="shared" ref="V1475:V1537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283</v>
      </c>
      <c r="B1476" t="s">
        <v>292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296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tr">
        <f t="shared" si="71"/>
        <v>OK</v>
      </c>
    </row>
    <row r="1477" spans="1:29" x14ac:dyDescent="0.3">
      <c r="A1477" t="s">
        <v>283</v>
      </c>
      <c r="B1477" t="s">
        <v>292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296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tr">
        <f t="shared" si="71"/>
        <v>OK</v>
      </c>
    </row>
    <row r="1478" spans="1:29" x14ac:dyDescent="0.3">
      <c r="A1478" t="s">
        <v>283</v>
      </c>
      <c r="B1478" t="s">
        <v>292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296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tr">
        <f t="shared" si="71"/>
        <v>OK</v>
      </c>
    </row>
    <row r="1479" spans="1:29" x14ac:dyDescent="0.3">
      <c r="A1479" t="s">
        <v>283</v>
      </c>
      <c r="B1479" t="s">
        <v>292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296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tr">
        <f t="shared" si="71"/>
        <v>OK</v>
      </c>
    </row>
    <row r="1480" spans="1:29" x14ac:dyDescent="0.3">
      <c r="A1480" t="s">
        <v>283</v>
      </c>
      <c r="B1480" t="s">
        <v>292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296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tr">
        <f t="shared" si="71"/>
        <v>OK</v>
      </c>
    </row>
    <row r="1481" spans="1:29" x14ac:dyDescent="0.3">
      <c r="A1481" t="s">
        <v>283</v>
      </c>
      <c r="B1481" t="s">
        <v>292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296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tr">
        <f t="shared" si="71"/>
        <v>OK</v>
      </c>
    </row>
    <row r="1482" spans="1:29" x14ac:dyDescent="0.3">
      <c r="A1482" t="s">
        <v>283</v>
      </c>
      <c r="B1482" t="s">
        <v>292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296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tr">
        <f t="shared" si="71"/>
        <v>OK</v>
      </c>
    </row>
    <row r="1483" spans="1:29" x14ac:dyDescent="0.3">
      <c r="A1483" t="s">
        <v>283</v>
      </c>
      <c r="B1483" t="s">
        <v>292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296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tr">
        <f t="shared" si="71"/>
        <v>OK</v>
      </c>
    </row>
    <row r="1484" spans="1:29" x14ac:dyDescent="0.3">
      <c r="A1484" t="s">
        <v>283</v>
      </c>
      <c r="B1484" t="s">
        <v>292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296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tr">
        <f t="shared" si="71"/>
        <v>OK</v>
      </c>
    </row>
    <row r="1485" spans="1:29" x14ac:dyDescent="0.3">
      <c r="A1485" t="s">
        <v>283</v>
      </c>
      <c r="B1485" t="s">
        <v>292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296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tr">
        <f t="shared" si="71"/>
        <v>OK</v>
      </c>
    </row>
    <row r="1486" spans="1:29" x14ac:dyDescent="0.3">
      <c r="A1486" t="s">
        <v>283</v>
      </c>
      <c r="B1486" t="s">
        <v>292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296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tr">
        <f t="shared" si="71"/>
        <v>OK</v>
      </c>
    </row>
    <row r="1487" spans="1:29" x14ac:dyDescent="0.3">
      <c r="A1487" t="s">
        <v>283</v>
      </c>
      <c r="B1487" t="s">
        <v>292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296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tr">
        <f t="shared" si="71"/>
        <v>OK</v>
      </c>
    </row>
    <row r="1488" spans="1:29" x14ac:dyDescent="0.3">
      <c r="A1488" t="s">
        <v>283</v>
      </c>
      <c r="B1488" t="s">
        <v>292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296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tr">
        <f t="shared" si="71"/>
        <v>OK</v>
      </c>
    </row>
    <row r="1489" spans="1:29" x14ac:dyDescent="0.3">
      <c r="A1489" t="s">
        <v>283</v>
      </c>
      <c r="B1489" t="s">
        <v>292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296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tr">
        <f t="shared" si="71"/>
        <v>OK</v>
      </c>
    </row>
    <row r="1490" spans="1:29" x14ac:dyDescent="0.3">
      <c r="A1490" t="s">
        <v>283</v>
      </c>
      <c r="B1490" t="s">
        <v>292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296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tr">
        <f t="shared" si="71"/>
        <v>OK</v>
      </c>
    </row>
    <row r="1491" spans="1:29" x14ac:dyDescent="0.3">
      <c r="A1491" t="s">
        <v>283</v>
      </c>
      <c r="B1491" t="s">
        <v>292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296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tr">
        <f t="shared" si="71"/>
        <v>OK</v>
      </c>
    </row>
    <row r="1492" spans="1:29" x14ac:dyDescent="0.3">
      <c r="A1492" t="s">
        <v>283</v>
      </c>
      <c r="B1492" t="s">
        <v>292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296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tr">
        <f t="shared" si="71"/>
        <v>OK</v>
      </c>
    </row>
    <row r="1493" spans="1:29" x14ac:dyDescent="0.3">
      <c r="A1493" t="s">
        <v>283</v>
      </c>
      <c r="B1493" t="s">
        <v>292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296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tr">
        <f t="shared" si="71"/>
        <v>OK</v>
      </c>
    </row>
    <row r="1494" spans="1:29" x14ac:dyDescent="0.3">
      <c r="A1494" t="s">
        <v>283</v>
      </c>
      <c r="B1494" t="s">
        <v>292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296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tr">
        <f t="shared" si="71"/>
        <v>OK</v>
      </c>
    </row>
    <row r="1495" spans="1:29" x14ac:dyDescent="0.3">
      <c r="A1495" t="s">
        <v>283</v>
      </c>
      <c r="B1495" t="s">
        <v>292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296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tr">
        <f t="shared" si="71"/>
        <v>OK</v>
      </c>
    </row>
    <row r="1496" spans="1:29" x14ac:dyDescent="0.3">
      <c r="A1496" t="s">
        <v>283</v>
      </c>
      <c r="B1496" t="s">
        <v>292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296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tr">
        <f t="shared" si="71"/>
        <v>OK</v>
      </c>
    </row>
    <row r="1497" spans="1:29" x14ac:dyDescent="0.3">
      <c r="A1497" t="s">
        <v>283</v>
      </c>
      <c r="B1497" t="s">
        <v>292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296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tr">
        <f t="shared" si="71"/>
        <v>OK</v>
      </c>
    </row>
    <row r="1498" spans="1:29" x14ac:dyDescent="0.3">
      <c r="A1498" t="s">
        <v>283</v>
      </c>
      <c r="B1498" t="s">
        <v>292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296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tr">
        <f t="shared" si="71"/>
        <v>OK</v>
      </c>
    </row>
    <row r="1499" spans="1:29" x14ac:dyDescent="0.3">
      <c r="A1499" t="s">
        <v>283</v>
      </c>
      <c r="B1499" t="s">
        <v>292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296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tr">
        <f t="shared" si="71"/>
        <v>OK</v>
      </c>
    </row>
    <row r="1500" spans="1:29" x14ac:dyDescent="0.3">
      <c r="A1500" t="s">
        <v>283</v>
      </c>
      <c r="B1500" t="s">
        <v>292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296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tr">
        <f t="shared" si="71"/>
        <v>OK</v>
      </c>
    </row>
    <row r="1501" spans="1:29" x14ac:dyDescent="0.3">
      <c r="A1501" t="s">
        <v>283</v>
      </c>
      <c r="B1501" t="s">
        <v>292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296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tr">
        <f t="shared" si="71"/>
        <v>OK</v>
      </c>
    </row>
    <row r="1502" spans="1:29" x14ac:dyDescent="0.3">
      <c r="A1502" t="s">
        <v>283</v>
      </c>
      <c r="B1502" t="s">
        <v>292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296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tr">
        <f t="shared" si="71"/>
        <v>OK</v>
      </c>
    </row>
    <row r="1503" spans="1:29" x14ac:dyDescent="0.3">
      <c r="A1503" t="s">
        <v>283</v>
      </c>
      <c r="B1503" t="s">
        <v>292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296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tr">
        <f t="shared" si="71"/>
        <v>OK</v>
      </c>
    </row>
    <row r="1504" spans="1:29" x14ac:dyDescent="0.3">
      <c r="A1504" t="s">
        <v>283</v>
      </c>
      <c r="B1504" t="s">
        <v>292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296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tr">
        <f t="shared" si="71"/>
        <v>OK</v>
      </c>
    </row>
    <row r="1505" spans="1:29" x14ac:dyDescent="0.3">
      <c r="A1505" t="s">
        <v>283</v>
      </c>
      <c r="B1505" t="s">
        <v>292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296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tr">
        <f t="shared" si="71"/>
        <v>OK</v>
      </c>
    </row>
    <row r="1506" spans="1:29" x14ac:dyDescent="0.3">
      <c r="A1506" t="s">
        <v>283</v>
      </c>
      <c r="B1506" t="s">
        <v>292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296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tr">
        <f t="shared" si="71"/>
        <v>OK</v>
      </c>
    </row>
    <row r="1507" spans="1:29" x14ac:dyDescent="0.3">
      <c r="A1507" t="s">
        <v>283</v>
      </c>
      <c r="B1507" t="s">
        <v>292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296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tr">
        <f t="shared" si="71"/>
        <v>OK</v>
      </c>
    </row>
    <row r="1508" spans="1:29" x14ac:dyDescent="0.3">
      <c r="A1508" t="s">
        <v>283</v>
      </c>
      <c r="B1508" t="s">
        <v>292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296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tr">
        <f t="shared" si="71"/>
        <v>OK</v>
      </c>
    </row>
    <row r="1509" spans="1:29" x14ac:dyDescent="0.3">
      <c r="A1509" t="s">
        <v>283</v>
      </c>
      <c r="B1509" t="s">
        <v>292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296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tr">
        <f t="shared" si="71"/>
        <v>OK</v>
      </c>
    </row>
    <row r="1510" spans="1:29" x14ac:dyDescent="0.3">
      <c r="A1510" t="s">
        <v>283</v>
      </c>
      <c r="B1510" t="s">
        <v>292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296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tr">
        <f t="shared" si="71"/>
        <v>OK</v>
      </c>
    </row>
    <row r="1511" spans="1:29" x14ac:dyDescent="0.3">
      <c r="A1511" t="s">
        <v>283</v>
      </c>
      <c r="B1511" t="s">
        <v>292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296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tr">
        <f t="shared" si="71"/>
        <v>OK</v>
      </c>
    </row>
    <row r="1512" spans="1:29" x14ac:dyDescent="0.3">
      <c r="A1512" t="s">
        <v>283</v>
      </c>
      <c r="B1512" t="s">
        <v>292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296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tr">
        <f t="shared" si="71"/>
        <v>OK</v>
      </c>
    </row>
    <row r="1513" spans="1:29" x14ac:dyDescent="0.3">
      <c r="A1513" t="s">
        <v>283</v>
      </c>
      <c r="B1513" t="s">
        <v>292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296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tr">
        <f t="shared" si="71"/>
        <v>OK</v>
      </c>
    </row>
    <row r="1514" spans="1:29" x14ac:dyDescent="0.3">
      <c r="A1514" t="s">
        <v>283</v>
      </c>
      <c r="B1514" t="s">
        <v>292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296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tr">
        <f t="shared" si="71"/>
        <v>OK</v>
      </c>
    </row>
    <row r="1515" spans="1:29" x14ac:dyDescent="0.3">
      <c r="A1515" t="s">
        <v>283</v>
      </c>
      <c r="B1515" t="s">
        <v>292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tr">
        <f t="shared" si="71"/>
        <v>Review</v>
      </c>
    </row>
    <row r="1516" spans="1:29" x14ac:dyDescent="0.3">
      <c r="A1516" t="s">
        <v>283</v>
      </c>
      <c r="B1516" t="s">
        <v>292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tr">
        <f t="shared" si="71"/>
        <v>Review</v>
      </c>
    </row>
    <row r="1517" spans="1:29" x14ac:dyDescent="0.3">
      <c r="A1517" t="s">
        <v>283</v>
      </c>
      <c r="B1517" t="s">
        <v>292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tr">
        <f t="shared" si="71"/>
        <v>Review</v>
      </c>
    </row>
    <row r="1518" spans="1:29" x14ac:dyDescent="0.3">
      <c r="A1518" t="s">
        <v>283</v>
      </c>
      <c r="B1518" t="s">
        <v>292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tr">
        <f t="shared" si="71"/>
        <v>Review</v>
      </c>
    </row>
    <row r="1519" spans="1:29" x14ac:dyDescent="0.3">
      <c r="A1519" t="s">
        <v>283</v>
      </c>
      <c r="B1519" t="s">
        <v>292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297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tr">
        <f t="shared" si="71"/>
        <v>OK</v>
      </c>
    </row>
    <row r="1520" spans="1:29" x14ac:dyDescent="0.3">
      <c r="A1520" t="s">
        <v>283</v>
      </c>
      <c r="B1520" t="s">
        <v>292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297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tr">
        <f t="shared" si="71"/>
        <v>OK</v>
      </c>
    </row>
    <row r="1521" spans="1:29" x14ac:dyDescent="0.3">
      <c r="A1521" t="s">
        <v>283</v>
      </c>
      <c r="B1521" t="s">
        <v>292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297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tr">
        <f t="shared" si="71"/>
        <v>OK</v>
      </c>
    </row>
    <row r="1522" spans="1:29" x14ac:dyDescent="0.3">
      <c r="A1522" t="s">
        <v>283</v>
      </c>
      <c r="B1522" t="s">
        <v>292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297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tr">
        <f t="shared" si="71"/>
        <v>OK</v>
      </c>
    </row>
    <row r="1523" spans="1:29" x14ac:dyDescent="0.3">
      <c r="A1523" t="s">
        <v>283</v>
      </c>
      <c r="B1523" t="s">
        <v>292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297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tr">
        <f t="shared" si="71"/>
        <v>OK</v>
      </c>
    </row>
    <row r="1524" spans="1:29" x14ac:dyDescent="0.3">
      <c r="A1524" t="s">
        <v>283</v>
      </c>
      <c r="B1524" t="s">
        <v>292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297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tr">
        <f t="shared" si="71"/>
        <v>OK</v>
      </c>
    </row>
    <row r="1525" spans="1:29" x14ac:dyDescent="0.3">
      <c r="A1525" t="s">
        <v>283</v>
      </c>
      <c r="B1525" t="s">
        <v>292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297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tr">
        <f t="shared" si="71"/>
        <v>OK</v>
      </c>
    </row>
    <row r="1526" spans="1:29" x14ac:dyDescent="0.3">
      <c r="A1526" t="s">
        <v>283</v>
      </c>
      <c r="B1526" t="s">
        <v>292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297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tr">
        <f t="shared" si="71"/>
        <v>OK</v>
      </c>
    </row>
    <row r="1527" spans="1:29" x14ac:dyDescent="0.3">
      <c r="A1527" t="s">
        <v>283</v>
      </c>
      <c r="B1527" t="s">
        <v>292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297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tr">
        <f t="shared" si="71"/>
        <v>OK</v>
      </c>
    </row>
    <row r="1528" spans="1:29" x14ac:dyDescent="0.3">
      <c r="A1528" t="s">
        <v>283</v>
      </c>
      <c r="B1528" t="s">
        <v>292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297</v>
      </c>
      <c r="Q1528">
        <v>5.9012700000000002</v>
      </c>
      <c r="T1528" t="s">
        <v>355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tr">
        <f t="shared" si="71"/>
        <v>Review</v>
      </c>
    </row>
    <row r="1529" spans="1:29" x14ac:dyDescent="0.3">
      <c r="A1529" t="s">
        <v>283</v>
      </c>
      <c r="B1529" t="s">
        <v>292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297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tr">
        <f t="shared" si="71"/>
        <v>OK</v>
      </c>
    </row>
    <row r="1530" spans="1:29" x14ac:dyDescent="0.3">
      <c r="A1530" t="s">
        <v>283</v>
      </c>
      <c r="B1530" t="s">
        <v>292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297</v>
      </c>
      <c r="Q1530">
        <v>5.9558200000000001</v>
      </c>
      <c r="T1530" t="s">
        <v>356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 t="str">
        <f t="shared" si="71"/>
        <v>OK</v>
      </c>
    </row>
    <row r="1531" spans="1:29" x14ac:dyDescent="0.3">
      <c r="A1531" t="s">
        <v>283</v>
      </c>
      <c r="B1531" t="s">
        <v>292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297</v>
      </c>
      <c r="Q1531">
        <v>6.00732</v>
      </c>
      <c r="T1531" t="s">
        <v>284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A1531">
        <v>0</v>
      </c>
      <c r="AB1531">
        <v>0</v>
      </c>
      <c r="AC1531" t="str">
        <f t="shared" si="71"/>
        <v>Review</v>
      </c>
    </row>
    <row r="1532" spans="1:29" x14ac:dyDescent="0.3">
      <c r="A1532" t="s">
        <v>283</v>
      </c>
      <c r="B1532" t="s">
        <v>292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297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tr">
        <f t="shared" si="71"/>
        <v>OK</v>
      </c>
    </row>
    <row r="1533" spans="1:29" x14ac:dyDescent="0.3">
      <c r="A1533" t="s">
        <v>283</v>
      </c>
      <c r="B1533" t="s">
        <v>292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297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tr">
        <f t="shared" si="71"/>
        <v>OK</v>
      </c>
    </row>
    <row r="1534" spans="1:29" x14ac:dyDescent="0.3">
      <c r="A1534" t="s">
        <v>283</v>
      </c>
      <c r="B1534" t="s">
        <v>292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297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tr">
        <f t="shared" si="71"/>
        <v>OK</v>
      </c>
    </row>
    <row r="1535" spans="1:29" x14ac:dyDescent="0.3">
      <c r="A1535" t="s">
        <v>283</v>
      </c>
      <c r="B1535" t="s">
        <v>292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297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tr">
        <f t="shared" si="71"/>
        <v>OK</v>
      </c>
    </row>
    <row r="1536" spans="1:29" x14ac:dyDescent="0.3">
      <c r="A1536" t="s">
        <v>283</v>
      </c>
      <c r="B1536" t="s">
        <v>292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297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tr">
        <f t="shared" si="71"/>
        <v>OK</v>
      </c>
    </row>
    <row r="1537" spans="1:29" x14ac:dyDescent="0.3">
      <c r="A1537" t="s">
        <v>283</v>
      </c>
      <c r="B1537" t="s">
        <v>292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297</v>
      </c>
      <c r="Q1537">
        <v>5.6791299999999998</v>
      </c>
      <c r="T1537" t="s">
        <v>303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tr">
        <f t="shared" si="71"/>
        <v>Review</v>
      </c>
    </row>
    <row r="1538" spans="1:29" s="9" customFormat="1" x14ac:dyDescent="0.3">
      <c r="A1538" s="9" t="s">
        <v>283</v>
      </c>
      <c r="B1538" s="9" t="s">
        <v>292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297</v>
      </c>
      <c r="Q1538" s="9">
        <v>5.7452199999999998</v>
      </c>
      <c r="T1538" s="9" t="s">
        <v>285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>
        <v>0</v>
      </c>
      <c r="AB1538">
        <v>0</v>
      </c>
      <c r="AC1538" s="9" t="str">
        <f t="shared" si="71"/>
        <v>Review</v>
      </c>
    </row>
    <row r="1539" spans="1:29" x14ac:dyDescent="0.3">
      <c r="A1539" t="s">
        <v>283</v>
      </c>
      <c r="B1539" t="s">
        <v>292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297</v>
      </c>
      <c r="Q1539">
        <v>5.7613700000000003</v>
      </c>
      <c r="T1539" t="s">
        <v>303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283</v>
      </c>
      <c r="B1540" t="s">
        <v>292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297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tr">
        <f t="shared" si="74"/>
        <v>OK</v>
      </c>
    </row>
    <row r="1541" spans="1:29" x14ac:dyDescent="0.3">
      <c r="A1541" t="s">
        <v>283</v>
      </c>
      <c r="B1541" t="s">
        <v>292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297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tr">
        <f t="shared" si="74"/>
        <v>OK</v>
      </c>
    </row>
    <row r="1542" spans="1:29" x14ac:dyDescent="0.3">
      <c r="A1542" t="s">
        <v>283</v>
      </c>
      <c r="B1542" t="s">
        <v>292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297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tr">
        <f t="shared" si="74"/>
        <v>OK</v>
      </c>
    </row>
    <row r="1543" spans="1:29" x14ac:dyDescent="0.3">
      <c r="A1543" t="s">
        <v>283</v>
      </c>
      <c r="B1543" t="s">
        <v>292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297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tr">
        <f t="shared" si="74"/>
        <v>OK</v>
      </c>
    </row>
    <row r="1544" spans="1:29" x14ac:dyDescent="0.3">
      <c r="A1544" t="s">
        <v>283</v>
      </c>
      <c r="B1544" t="s">
        <v>292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297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tr">
        <f t="shared" si="74"/>
        <v>OK</v>
      </c>
    </row>
    <row r="1545" spans="1:29" x14ac:dyDescent="0.3">
      <c r="A1545" t="s">
        <v>283</v>
      </c>
      <c r="B1545" t="s">
        <v>292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297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tr">
        <f t="shared" si="74"/>
        <v>OK</v>
      </c>
    </row>
    <row r="1546" spans="1:29" x14ac:dyDescent="0.3">
      <c r="A1546" t="s">
        <v>283</v>
      </c>
      <c r="B1546" t="s">
        <v>292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297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tr">
        <f t="shared" si="74"/>
        <v>OK</v>
      </c>
    </row>
    <row r="1547" spans="1:29" x14ac:dyDescent="0.3">
      <c r="A1547" t="s">
        <v>283</v>
      </c>
      <c r="B1547" t="s">
        <v>292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297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tr">
        <f t="shared" si="74"/>
        <v>OK</v>
      </c>
    </row>
    <row r="1548" spans="1:29" x14ac:dyDescent="0.3">
      <c r="A1548" t="s">
        <v>283</v>
      </c>
      <c r="B1548" t="s">
        <v>292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297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tr">
        <f t="shared" si="74"/>
        <v>OK</v>
      </c>
    </row>
    <row r="1549" spans="1:29" x14ac:dyDescent="0.3">
      <c r="A1549" t="s">
        <v>283</v>
      </c>
      <c r="B1549" t="s">
        <v>292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297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tr">
        <f t="shared" si="74"/>
        <v>OK</v>
      </c>
    </row>
    <row r="1550" spans="1:29" x14ac:dyDescent="0.3">
      <c r="A1550" t="s">
        <v>283</v>
      </c>
      <c r="B1550" t="s">
        <v>292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297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tr">
        <f t="shared" si="74"/>
        <v>OK</v>
      </c>
    </row>
    <row r="1551" spans="1:29" x14ac:dyDescent="0.3">
      <c r="A1551" t="s">
        <v>283</v>
      </c>
      <c r="B1551" t="s">
        <v>292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297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tr">
        <f t="shared" si="74"/>
        <v>OK</v>
      </c>
    </row>
    <row r="1552" spans="1:29" x14ac:dyDescent="0.3">
      <c r="A1552" t="s">
        <v>283</v>
      </c>
      <c r="B1552" t="s">
        <v>292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297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tr">
        <f t="shared" si="74"/>
        <v>OK</v>
      </c>
    </row>
    <row r="1553" spans="1:29" x14ac:dyDescent="0.3">
      <c r="A1553" t="s">
        <v>283</v>
      </c>
      <c r="B1553" t="s">
        <v>292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297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tr">
        <f t="shared" si="74"/>
        <v>OK</v>
      </c>
    </row>
    <row r="1554" spans="1:29" x14ac:dyDescent="0.3">
      <c r="A1554" t="s">
        <v>283</v>
      </c>
      <c r="B1554" t="s">
        <v>292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297</v>
      </c>
      <c r="Q1554">
        <v>5.7175799999999999</v>
      </c>
      <c r="T1554" t="s">
        <v>286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tr">
        <f t="shared" si="74"/>
        <v>Review</v>
      </c>
    </row>
    <row r="1555" spans="1:29" x14ac:dyDescent="0.3">
      <c r="A1555" t="s">
        <v>283</v>
      </c>
      <c r="B1555" t="s">
        <v>292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297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tr">
        <f t="shared" si="74"/>
        <v>OK</v>
      </c>
    </row>
    <row r="1556" spans="1:29" x14ac:dyDescent="0.3">
      <c r="A1556" t="s">
        <v>283</v>
      </c>
      <c r="B1556" t="s">
        <v>292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297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tr">
        <f t="shared" si="74"/>
        <v>OK</v>
      </c>
    </row>
    <row r="1557" spans="1:29" x14ac:dyDescent="0.3">
      <c r="A1557" t="s">
        <v>283</v>
      </c>
      <c r="B1557" t="s">
        <v>292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297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tr">
        <f t="shared" si="74"/>
        <v>OK</v>
      </c>
    </row>
    <row r="1558" spans="1:29" x14ac:dyDescent="0.3">
      <c r="A1558" t="s">
        <v>283</v>
      </c>
      <c r="B1558" t="s">
        <v>292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297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tr">
        <f t="shared" si="74"/>
        <v>OK</v>
      </c>
    </row>
    <row r="1559" spans="1:29" x14ac:dyDescent="0.3">
      <c r="A1559" t="s">
        <v>283</v>
      </c>
      <c r="B1559" t="s">
        <v>292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297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tr">
        <f t="shared" si="74"/>
        <v>OK</v>
      </c>
    </row>
    <row r="1560" spans="1:29" x14ac:dyDescent="0.3">
      <c r="A1560" t="s">
        <v>283</v>
      </c>
      <c r="B1560" t="s">
        <v>292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297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tr">
        <f t="shared" si="74"/>
        <v>OK</v>
      </c>
    </row>
    <row r="1561" spans="1:29" x14ac:dyDescent="0.3">
      <c r="A1561" t="s">
        <v>283</v>
      </c>
      <c r="B1561" t="s">
        <v>292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tr">
        <f t="shared" si="74"/>
        <v>Review</v>
      </c>
    </row>
    <row r="1562" spans="1:29" x14ac:dyDescent="0.3">
      <c r="A1562" t="s">
        <v>283</v>
      </c>
      <c r="B1562" t="s">
        <v>292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tr">
        <f t="shared" si="74"/>
        <v>Review</v>
      </c>
    </row>
    <row r="1563" spans="1:29" x14ac:dyDescent="0.3">
      <c r="A1563" t="s">
        <v>283</v>
      </c>
      <c r="B1563" t="s">
        <v>292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tr">
        <f t="shared" si="74"/>
        <v>Review</v>
      </c>
    </row>
    <row r="1564" spans="1:29" x14ac:dyDescent="0.3">
      <c r="A1564" t="s">
        <v>283</v>
      </c>
      <c r="B1564" t="s">
        <v>292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tr">
        <f t="shared" si="74"/>
        <v>Review</v>
      </c>
    </row>
    <row r="1565" spans="1:29" x14ac:dyDescent="0.3">
      <c r="A1565" t="s">
        <v>283</v>
      </c>
      <c r="B1565" t="s">
        <v>292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298</v>
      </c>
      <c r="Q1565">
        <v>9.5357299999999992</v>
      </c>
      <c r="T1565" t="s">
        <v>357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tr">
        <f t="shared" si="74"/>
        <v>OK</v>
      </c>
    </row>
    <row r="1566" spans="1:29" x14ac:dyDescent="0.3">
      <c r="A1566" t="s">
        <v>283</v>
      </c>
      <c r="B1566" t="s">
        <v>292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298</v>
      </c>
      <c r="Q1566">
        <v>9.61646</v>
      </c>
      <c r="T1566" t="s">
        <v>357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tr">
        <f t="shared" si="74"/>
        <v>OK</v>
      </c>
    </row>
    <row r="1567" spans="1:29" x14ac:dyDescent="0.3">
      <c r="A1567" t="s">
        <v>283</v>
      </c>
      <c r="B1567" t="s">
        <v>292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298</v>
      </c>
      <c r="Q1567">
        <v>9.6954399999999996</v>
      </c>
      <c r="T1567" t="s">
        <v>357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tr">
        <f t="shared" si="74"/>
        <v>OK</v>
      </c>
    </row>
    <row r="1568" spans="1:29" x14ac:dyDescent="0.3">
      <c r="A1568" t="s">
        <v>283</v>
      </c>
      <c r="B1568" t="s">
        <v>292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298</v>
      </c>
      <c r="Q1568">
        <v>10.451560000000001</v>
      </c>
      <c r="T1568" t="s">
        <v>357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tr">
        <f t="shared" si="74"/>
        <v>OK</v>
      </c>
    </row>
    <row r="1569" spans="1:29" x14ac:dyDescent="0.3">
      <c r="A1569" t="s">
        <v>283</v>
      </c>
      <c r="B1569" t="s">
        <v>292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298</v>
      </c>
      <c r="Q1569">
        <v>9.4468999999999994</v>
      </c>
      <c r="T1569" t="s">
        <v>357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tr">
        <f t="shared" si="74"/>
        <v>OK</v>
      </c>
    </row>
    <row r="1570" spans="1:29" x14ac:dyDescent="0.3">
      <c r="A1570" t="s">
        <v>283</v>
      </c>
      <c r="B1570" t="s">
        <v>292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298</v>
      </c>
      <c r="Q1570">
        <v>9.5339399999999994</v>
      </c>
      <c r="R1570" s="13"/>
      <c r="T1570" t="s">
        <v>357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tr">
        <f t="shared" si="74"/>
        <v>OK</v>
      </c>
    </row>
    <row r="1571" spans="1:29" x14ac:dyDescent="0.3">
      <c r="A1571" t="s">
        <v>283</v>
      </c>
      <c r="B1571" t="s">
        <v>292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298</v>
      </c>
      <c r="Q1571">
        <v>5.7244200000000003</v>
      </c>
      <c r="T1571" t="s">
        <v>357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tr">
        <f t="shared" si="74"/>
        <v>OK</v>
      </c>
    </row>
    <row r="1572" spans="1:29" x14ac:dyDescent="0.3">
      <c r="A1572" t="s">
        <v>283</v>
      </c>
      <c r="B1572" t="s">
        <v>292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298</v>
      </c>
      <c r="Q1572">
        <v>5.7289300000000001</v>
      </c>
      <c r="T1572" t="s">
        <v>357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tr">
        <f t="shared" si="74"/>
        <v>OK</v>
      </c>
    </row>
    <row r="1573" spans="1:29" x14ac:dyDescent="0.3">
      <c r="A1573" t="s">
        <v>283</v>
      </c>
      <c r="B1573" t="s">
        <v>292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298</v>
      </c>
      <c r="Q1573">
        <v>5.6758899999999999</v>
      </c>
      <c r="T1573" t="s">
        <v>357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tr">
        <f t="shared" si="74"/>
        <v>OK</v>
      </c>
    </row>
    <row r="1574" spans="1:29" x14ac:dyDescent="0.3">
      <c r="A1574" t="s">
        <v>283</v>
      </c>
      <c r="B1574" t="s">
        <v>292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298</v>
      </c>
      <c r="Q1574">
        <v>5.6670800000000003</v>
      </c>
      <c r="T1574" t="s">
        <v>357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tr">
        <f t="shared" si="74"/>
        <v>OK</v>
      </c>
    </row>
    <row r="1575" spans="1:29" x14ac:dyDescent="0.3">
      <c r="A1575" t="s">
        <v>283</v>
      </c>
      <c r="B1575" t="s">
        <v>292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298</v>
      </c>
      <c r="Q1575" s="5">
        <v>5.6325399999999997</v>
      </c>
      <c r="T1575" t="s">
        <v>357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tr">
        <f t="shared" si="74"/>
        <v>OK</v>
      </c>
    </row>
    <row r="1576" spans="1:29" x14ac:dyDescent="0.3">
      <c r="A1576" t="s">
        <v>283</v>
      </c>
      <c r="B1576" t="s">
        <v>292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298</v>
      </c>
      <c r="Q1576" s="5">
        <v>5.6375099999999998</v>
      </c>
      <c r="T1576" t="s">
        <v>357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tr">
        <f t="shared" si="74"/>
        <v>OK</v>
      </c>
    </row>
    <row r="1577" spans="1:29" x14ac:dyDescent="0.3">
      <c r="A1577" t="s">
        <v>283</v>
      </c>
      <c r="B1577" t="s">
        <v>292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298</v>
      </c>
      <c r="Q1577">
        <v>5.61409</v>
      </c>
      <c r="R1577" s="13"/>
      <c r="T1577" t="s">
        <v>357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tr">
        <f t="shared" si="74"/>
        <v>OK</v>
      </c>
    </row>
    <row r="1578" spans="1:29" x14ac:dyDescent="0.3">
      <c r="A1578" t="s">
        <v>283</v>
      </c>
      <c r="B1578" t="s">
        <v>292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298</v>
      </c>
      <c r="Q1578">
        <v>5.5903799999999997</v>
      </c>
      <c r="T1578" t="s">
        <v>357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tr">
        <f t="shared" si="74"/>
        <v>OK</v>
      </c>
    </row>
    <row r="1579" spans="1:29" x14ac:dyDescent="0.3">
      <c r="A1579" t="s">
        <v>283</v>
      </c>
      <c r="B1579" t="s">
        <v>292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298</v>
      </c>
      <c r="Q1579">
        <v>5.6983499999999996</v>
      </c>
      <c r="T1579" t="s">
        <v>357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tr">
        <f t="shared" si="74"/>
        <v>OK</v>
      </c>
    </row>
    <row r="1580" spans="1:29" x14ac:dyDescent="0.3">
      <c r="A1580" t="s">
        <v>283</v>
      </c>
      <c r="B1580" t="s">
        <v>292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298</v>
      </c>
      <c r="Q1580">
        <v>5.5894599999999999</v>
      </c>
      <c r="R1580" s="17"/>
      <c r="T1580" t="s">
        <v>357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tr">
        <f t="shared" si="74"/>
        <v>OK</v>
      </c>
    </row>
    <row r="1581" spans="1:29" x14ac:dyDescent="0.3">
      <c r="A1581" t="s">
        <v>283</v>
      </c>
      <c r="B1581" t="s">
        <v>292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298</v>
      </c>
      <c r="Q1581" s="8">
        <v>5.5853000000000002</v>
      </c>
      <c r="T1581" t="s">
        <v>357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tr">
        <f t="shared" si="74"/>
        <v>OK</v>
      </c>
    </row>
    <row r="1582" spans="1:29" x14ac:dyDescent="0.3">
      <c r="A1582" t="s">
        <v>283</v>
      </c>
      <c r="B1582" t="s">
        <v>292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298</v>
      </c>
      <c r="Q1582" s="8">
        <v>5.6386000000000003</v>
      </c>
      <c r="T1582" t="s">
        <v>357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 t="str">
        <f t="shared" si="74"/>
        <v>OK</v>
      </c>
    </row>
    <row r="1583" spans="1:29" x14ac:dyDescent="0.3">
      <c r="A1583" t="s">
        <v>283</v>
      </c>
      <c r="B1583" t="s">
        <v>292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298</v>
      </c>
      <c r="Q1583" s="8">
        <v>5.5787000000000004</v>
      </c>
      <c r="T1583" t="s">
        <v>357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tr">
        <f t="shared" si="74"/>
        <v>OK</v>
      </c>
    </row>
    <row r="1584" spans="1:29" x14ac:dyDescent="0.3">
      <c r="A1584" t="s">
        <v>283</v>
      </c>
      <c r="B1584" t="s">
        <v>292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298</v>
      </c>
      <c r="Q1584">
        <v>5.6025900000000002</v>
      </c>
      <c r="R1584" s="17"/>
      <c r="T1584" t="s">
        <v>357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tr">
        <f t="shared" si="74"/>
        <v>OK</v>
      </c>
    </row>
    <row r="1585" spans="1:29" x14ac:dyDescent="0.3">
      <c r="A1585" t="s">
        <v>283</v>
      </c>
      <c r="B1585" t="s">
        <v>292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298</v>
      </c>
      <c r="Q1585" s="5">
        <v>5.6388100000000003</v>
      </c>
      <c r="T1585" t="s">
        <v>357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tr">
        <f t="shared" si="74"/>
        <v>OK</v>
      </c>
    </row>
    <row r="1586" spans="1:29" x14ac:dyDescent="0.3">
      <c r="A1586" t="s">
        <v>283</v>
      </c>
      <c r="B1586" t="s">
        <v>292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298</v>
      </c>
      <c r="Q1586">
        <v>9.5506399999999996</v>
      </c>
      <c r="T1586" t="s">
        <v>358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tr">
        <f t="shared" si="74"/>
        <v>OK</v>
      </c>
    </row>
    <row r="1587" spans="1:29" x14ac:dyDescent="0.3">
      <c r="A1587" t="s">
        <v>283</v>
      </c>
      <c r="B1587" t="s">
        <v>292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298</v>
      </c>
      <c r="Q1587">
        <v>9.6986100000000004</v>
      </c>
      <c r="T1587" t="s">
        <v>358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tr">
        <f t="shared" si="74"/>
        <v>OK</v>
      </c>
    </row>
    <row r="1588" spans="1:29" x14ac:dyDescent="0.3">
      <c r="A1588" t="s">
        <v>283</v>
      </c>
      <c r="B1588" t="s">
        <v>292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298</v>
      </c>
      <c r="Q1588">
        <v>9.6716099999999994</v>
      </c>
      <c r="T1588" t="s">
        <v>358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tr">
        <f t="shared" si="74"/>
        <v>OK</v>
      </c>
    </row>
    <row r="1589" spans="1:29" x14ac:dyDescent="0.3">
      <c r="A1589" t="s">
        <v>283</v>
      </c>
      <c r="B1589" t="s">
        <v>292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298</v>
      </c>
      <c r="Q1589">
        <v>9.9372699999999998</v>
      </c>
      <c r="T1589" t="s">
        <v>358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tr">
        <f t="shared" si="74"/>
        <v>OK</v>
      </c>
    </row>
    <row r="1590" spans="1:29" x14ac:dyDescent="0.3">
      <c r="A1590" t="s">
        <v>283</v>
      </c>
      <c r="B1590" t="s">
        <v>292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298</v>
      </c>
      <c r="Q1590">
        <v>9.6427899999999998</v>
      </c>
      <c r="T1590" t="s">
        <v>358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tr">
        <f t="shared" si="74"/>
        <v>OK</v>
      </c>
    </row>
    <row r="1591" spans="1:29" x14ac:dyDescent="0.3">
      <c r="A1591" t="s">
        <v>283</v>
      </c>
      <c r="B1591" t="s">
        <v>292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298</v>
      </c>
      <c r="Q1591">
        <v>9.8138400000000008</v>
      </c>
      <c r="T1591" t="s">
        <v>358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tr">
        <f t="shared" si="74"/>
        <v>OK</v>
      </c>
    </row>
    <row r="1592" spans="1:29" x14ac:dyDescent="0.3">
      <c r="A1592" t="s">
        <v>283</v>
      </c>
      <c r="B1592" t="s">
        <v>292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298</v>
      </c>
      <c r="Q1592">
        <v>5.6626599999999998</v>
      </c>
      <c r="T1592" t="s">
        <v>358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tr">
        <f t="shared" si="74"/>
        <v>OK</v>
      </c>
    </row>
    <row r="1593" spans="1:29" x14ac:dyDescent="0.3">
      <c r="A1593" t="s">
        <v>283</v>
      </c>
      <c r="B1593" t="s">
        <v>292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298</v>
      </c>
      <c r="Q1593" s="8">
        <v>5.7194000000000003</v>
      </c>
      <c r="T1593" t="s">
        <v>358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tr">
        <f t="shared" si="74"/>
        <v>OK</v>
      </c>
    </row>
    <row r="1594" spans="1:29" x14ac:dyDescent="0.3">
      <c r="A1594" t="s">
        <v>283</v>
      </c>
      <c r="B1594" t="s">
        <v>292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298</v>
      </c>
      <c r="Q1594">
        <v>5.8131199999999996</v>
      </c>
      <c r="T1594" t="s">
        <v>358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tr">
        <f t="shared" si="74"/>
        <v>OK</v>
      </c>
    </row>
    <row r="1595" spans="1:29" x14ac:dyDescent="0.3">
      <c r="A1595" t="s">
        <v>283</v>
      </c>
      <c r="B1595" t="s">
        <v>292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298</v>
      </c>
      <c r="Q1595">
        <v>5.7075800000000001</v>
      </c>
      <c r="T1595" t="s">
        <v>358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tr">
        <f t="shared" si="74"/>
        <v>OK</v>
      </c>
    </row>
    <row r="1596" spans="1:29" x14ac:dyDescent="0.3">
      <c r="A1596" t="s">
        <v>283</v>
      </c>
      <c r="B1596" t="s">
        <v>292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298</v>
      </c>
      <c r="Q1596">
        <v>5.7571500000000002</v>
      </c>
      <c r="T1596" t="s">
        <v>359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tr">
        <f t="shared" si="74"/>
        <v>Review</v>
      </c>
    </row>
    <row r="1597" spans="1:29" x14ac:dyDescent="0.3">
      <c r="A1597" t="s">
        <v>283</v>
      </c>
      <c r="B1597" t="s">
        <v>292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298</v>
      </c>
      <c r="Q1597">
        <v>5.7133200000000004</v>
      </c>
      <c r="T1597" t="s">
        <v>359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tr">
        <f t="shared" si="74"/>
        <v>Review</v>
      </c>
    </row>
    <row r="1598" spans="1:29" x14ac:dyDescent="0.3">
      <c r="A1598" t="s">
        <v>283</v>
      </c>
      <c r="B1598" t="s">
        <v>292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298</v>
      </c>
      <c r="Q1598">
        <v>5.6222300000000001</v>
      </c>
      <c r="T1598" t="s">
        <v>358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tr">
        <f t="shared" si="74"/>
        <v>OK</v>
      </c>
    </row>
    <row r="1599" spans="1:29" x14ac:dyDescent="0.3">
      <c r="A1599" t="s">
        <v>283</v>
      </c>
      <c r="B1599" t="s">
        <v>292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298</v>
      </c>
      <c r="Q1599">
        <v>5.6188200000000004</v>
      </c>
      <c r="T1599" t="s">
        <v>358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tr">
        <f t="shared" si="74"/>
        <v>OK</v>
      </c>
    </row>
    <row r="1600" spans="1:29" x14ac:dyDescent="0.3">
      <c r="A1600" t="s">
        <v>283</v>
      </c>
      <c r="B1600" t="s">
        <v>292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298</v>
      </c>
      <c r="Q1600">
        <v>5.6535500000000001</v>
      </c>
      <c r="T1600" t="s">
        <v>358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tr">
        <f t="shared" si="74"/>
        <v>OK</v>
      </c>
    </row>
    <row r="1601" spans="1:29" x14ac:dyDescent="0.3">
      <c r="A1601" t="s">
        <v>283</v>
      </c>
      <c r="B1601" t="s">
        <v>292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298</v>
      </c>
      <c r="Q1601">
        <v>5.7776500000000004</v>
      </c>
      <c r="T1601" t="s">
        <v>358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tr">
        <f t="shared" si="74"/>
        <v>OK</v>
      </c>
    </row>
    <row r="1602" spans="1:29" x14ac:dyDescent="0.3">
      <c r="A1602" t="s">
        <v>283</v>
      </c>
      <c r="B1602" t="s">
        <v>292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298</v>
      </c>
      <c r="Q1602">
        <v>5.6433200000000001</v>
      </c>
      <c r="T1602" t="s">
        <v>358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tr">
        <f t="shared" si="74"/>
        <v>OK</v>
      </c>
    </row>
    <row r="1603" spans="1:29" x14ac:dyDescent="0.3">
      <c r="A1603" t="s">
        <v>283</v>
      </c>
      <c r="B1603" t="s">
        <v>292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298</v>
      </c>
      <c r="Q1603">
        <v>5.6853100000000003</v>
      </c>
      <c r="T1603" t="s">
        <v>358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283</v>
      </c>
      <c r="B1604" t="s">
        <v>292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298</v>
      </c>
      <c r="Q1604">
        <v>5.6072699999999998</v>
      </c>
      <c r="T1604" t="s">
        <v>358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tr">
        <f t="shared" si="77"/>
        <v>OK</v>
      </c>
    </row>
    <row r="1605" spans="1:29" x14ac:dyDescent="0.3">
      <c r="A1605" t="s">
        <v>283</v>
      </c>
      <c r="B1605" t="s">
        <v>292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298</v>
      </c>
      <c r="Q1605" s="13">
        <v>5.6449999999999996</v>
      </c>
      <c r="T1605" t="s">
        <v>358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tr">
        <f t="shared" si="77"/>
        <v>OK</v>
      </c>
    </row>
    <row r="1606" spans="1:29" x14ac:dyDescent="0.3">
      <c r="A1606" t="s">
        <v>283</v>
      </c>
      <c r="B1606" t="s">
        <v>292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298</v>
      </c>
      <c r="Q1606">
        <v>5.6673499999999999</v>
      </c>
      <c r="T1606" t="s">
        <v>358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tr">
        <f t="shared" si="77"/>
        <v>OK</v>
      </c>
    </row>
    <row r="1607" spans="1:29" x14ac:dyDescent="0.3">
      <c r="A1607" t="s">
        <v>283</v>
      </c>
      <c r="B1607" t="s">
        <v>292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tr">
        <f t="shared" si="77"/>
        <v>Review</v>
      </c>
    </row>
    <row r="1608" spans="1:29" x14ac:dyDescent="0.3">
      <c r="A1608" t="s">
        <v>283</v>
      </c>
      <c r="B1608" t="s">
        <v>292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tr">
        <f t="shared" si="77"/>
        <v>Review</v>
      </c>
    </row>
    <row r="1609" spans="1:29" x14ac:dyDescent="0.3">
      <c r="A1609" t="s">
        <v>283</v>
      </c>
      <c r="B1609" t="s">
        <v>292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tr">
        <f t="shared" si="77"/>
        <v>Review</v>
      </c>
    </row>
    <row r="1610" spans="1:29" x14ac:dyDescent="0.3">
      <c r="A1610" t="s">
        <v>283</v>
      </c>
      <c r="B1610" t="s">
        <v>292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tr">
        <f t="shared" si="77"/>
        <v>Review</v>
      </c>
    </row>
    <row r="1611" spans="1:29" x14ac:dyDescent="0.3">
      <c r="A1611" t="s">
        <v>291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404</v>
      </c>
      <c r="Q1611">
        <v>8.4788800000000002</v>
      </c>
      <c r="T1611" t="s">
        <v>360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tr">
        <f t="shared" si="77"/>
        <v>OK</v>
      </c>
    </row>
    <row r="1612" spans="1:29" x14ac:dyDescent="0.3">
      <c r="A1612" t="s">
        <v>291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404</v>
      </c>
      <c r="Q1612" s="5">
        <v>8.1296199999999992</v>
      </c>
      <c r="T1612" t="s">
        <v>361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tr">
        <f t="shared" si="77"/>
        <v>OK</v>
      </c>
    </row>
    <row r="1613" spans="1:29" x14ac:dyDescent="0.3">
      <c r="A1613" t="s">
        <v>291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404</v>
      </c>
      <c r="Q1613">
        <v>8.2396600000000007</v>
      </c>
      <c r="T1613" t="s">
        <v>362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tr">
        <f t="shared" si="77"/>
        <v>OK</v>
      </c>
    </row>
    <row r="1614" spans="1:29" x14ac:dyDescent="0.3">
      <c r="A1614" t="s">
        <v>291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404</v>
      </c>
      <c r="Q1614" s="8">
        <v>2.9601000000000002</v>
      </c>
      <c r="T1614" t="s">
        <v>288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tr">
        <f t="shared" si="77"/>
        <v>Review</v>
      </c>
    </row>
    <row r="1615" spans="1:29" x14ac:dyDescent="0.3">
      <c r="A1615" t="s">
        <v>291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404</v>
      </c>
      <c r="Q1615">
        <v>2.9448699999999999</v>
      </c>
      <c r="T1615" t="s">
        <v>288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tr">
        <f t="shared" si="77"/>
        <v>Review</v>
      </c>
    </row>
    <row r="1616" spans="1:29" x14ac:dyDescent="0.3">
      <c r="A1616" t="s">
        <v>291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404</v>
      </c>
      <c r="Q1616">
        <v>3.0089299999999999</v>
      </c>
      <c r="T1616" t="s">
        <v>288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tr">
        <f t="shared" si="77"/>
        <v>Review</v>
      </c>
    </row>
    <row r="1617" spans="1:29" x14ac:dyDescent="0.3">
      <c r="A1617" t="s">
        <v>291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404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 t="str">
        <f t="shared" si="77"/>
        <v>OK</v>
      </c>
    </row>
    <row r="1618" spans="1:29" x14ac:dyDescent="0.3">
      <c r="A1618" t="s">
        <v>291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404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 t="str">
        <f t="shared" si="77"/>
        <v>OK</v>
      </c>
    </row>
    <row r="1619" spans="1:29" x14ac:dyDescent="0.3">
      <c r="A1619" t="s">
        <v>291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404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tr">
        <f t="shared" si="77"/>
        <v>OK</v>
      </c>
    </row>
    <row r="1620" spans="1:29" x14ac:dyDescent="0.3">
      <c r="A1620" t="s">
        <v>291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404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tr">
        <f t="shared" si="77"/>
        <v>OK</v>
      </c>
    </row>
    <row r="1621" spans="1:29" x14ac:dyDescent="0.3">
      <c r="A1621" t="s">
        <v>291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404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tr">
        <f t="shared" si="77"/>
        <v>OK</v>
      </c>
    </row>
    <row r="1622" spans="1:29" x14ac:dyDescent="0.3">
      <c r="A1622" t="s">
        <v>291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404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tr">
        <f t="shared" si="77"/>
        <v>OK</v>
      </c>
    </row>
    <row r="1623" spans="1:29" x14ac:dyDescent="0.3">
      <c r="A1623" t="s">
        <v>291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404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tr">
        <f t="shared" si="77"/>
        <v>OK</v>
      </c>
    </row>
    <row r="1624" spans="1:29" x14ac:dyDescent="0.3">
      <c r="A1624" t="s">
        <v>291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404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tr">
        <f t="shared" si="77"/>
        <v>OK</v>
      </c>
    </row>
    <row r="1625" spans="1:29" x14ac:dyDescent="0.3">
      <c r="A1625" t="s">
        <v>291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404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tr">
        <f t="shared" si="77"/>
        <v>OK</v>
      </c>
    </row>
    <row r="1626" spans="1:29" x14ac:dyDescent="0.3">
      <c r="A1626" t="s">
        <v>291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404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tr">
        <f t="shared" si="77"/>
        <v>OK</v>
      </c>
    </row>
    <row r="1627" spans="1:29" x14ac:dyDescent="0.3">
      <c r="A1627" t="s">
        <v>291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404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tr">
        <f t="shared" si="77"/>
        <v>OK</v>
      </c>
    </row>
    <row r="1628" spans="1:29" x14ac:dyDescent="0.3">
      <c r="A1628" t="s">
        <v>291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404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tr">
        <f t="shared" si="77"/>
        <v>OK</v>
      </c>
    </row>
    <row r="1629" spans="1:29" x14ac:dyDescent="0.3">
      <c r="A1629" t="s">
        <v>291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404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tr">
        <f t="shared" si="77"/>
        <v>OK</v>
      </c>
    </row>
    <row r="1630" spans="1:29" x14ac:dyDescent="0.3">
      <c r="A1630" t="s">
        <v>291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404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tr">
        <f t="shared" si="77"/>
        <v>OK</v>
      </c>
    </row>
    <row r="1631" spans="1:29" x14ac:dyDescent="0.3">
      <c r="A1631" t="s">
        <v>291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404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tr">
        <f t="shared" si="77"/>
        <v>OK</v>
      </c>
    </row>
    <row r="1632" spans="1:29" x14ac:dyDescent="0.3">
      <c r="A1632" t="s">
        <v>291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404</v>
      </c>
      <c r="Q1632" s="5">
        <v>8.2934699999999992</v>
      </c>
      <c r="T1632" t="s">
        <v>287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tr">
        <f t="shared" si="77"/>
        <v>OK</v>
      </c>
    </row>
    <row r="1633" spans="1:29" x14ac:dyDescent="0.3">
      <c r="A1633" t="s">
        <v>291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404</v>
      </c>
      <c r="Q1633">
        <v>8.5333900000000007</v>
      </c>
      <c r="T1633" t="s">
        <v>287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tr">
        <f t="shared" si="77"/>
        <v>OK</v>
      </c>
    </row>
    <row r="1634" spans="1:29" x14ac:dyDescent="0.3">
      <c r="A1634" t="s">
        <v>291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404</v>
      </c>
      <c r="Q1634">
        <v>8.6288699999999992</v>
      </c>
      <c r="T1634" t="s">
        <v>287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tr">
        <f t="shared" si="77"/>
        <v>OK</v>
      </c>
    </row>
    <row r="1635" spans="1:29" x14ac:dyDescent="0.3">
      <c r="A1635" t="s">
        <v>291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404</v>
      </c>
      <c r="Q1635">
        <v>3.1272700000000002</v>
      </c>
      <c r="T1635" t="s">
        <v>289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tr">
        <f t="shared" si="77"/>
        <v>Review</v>
      </c>
    </row>
    <row r="1636" spans="1:29" x14ac:dyDescent="0.3">
      <c r="A1636" t="s">
        <v>291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404</v>
      </c>
      <c r="Q1636">
        <v>3.0062099999999998</v>
      </c>
      <c r="T1636" t="s">
        <v>289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tr">
        <f t="shared" si="77"/>
        <v>Review</v>
      </c>
    </row>
    <row r="1637" spans="1:29" s="9" customFormat="1" x14ac:dyDescent="0.3">
      <c r="A1637" s="9" t="s">
        <v>291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404</v>
      </c>
      <c r="Q1637" s="9">
        <v>3.0719500000000002</v>
      </c>
      <c r="T1637" s="9" t="s">
        <v>314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>
        <v>0</v>
      </c>
      <c r="AB1637">
        <v>0</v>
      </c>
      <c r="AC1637" s="9" t="str">
        <f t="shared" si="77"/>
        <v>Review</v>
      </c>
    </row>
    <row r="1638" spans="1:29" x14ac:dyDescent="0.3">
      <c r="A1638" t="s">
        <v>291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404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tr">
        <f t="shared" si="77"/>
        <v>OK</v>
      </c>
    </row>
    <row r="1639" spans="1:29" x14ac:dyDescent="0.3">
      <c r="A1639" t="s">
        <v>291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404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tr">
        <f t="shared" si="77"/>
        <v>OK</v>
      </c>
    </row>
    <row r="1640" spans="1:29" s="9" customFormat="1" x14ac:dyDescent="0.3">
      <c r="A1640" s="9" t="s">
        <v>291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404</v>
      </c>
      <c r="Q1640" s="11">
        <v>3.0956000000000001</v>
      </c>
      <c r="T1640" s="9" t="s">
        <v>315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>
        <v>0</v>
      </c>
      <c r="AB1640">
        <v>0</v>
      </c>
      <c r="AC1640" s="9" t="str">
        <f t="shared" si="77"/>
        <v>Review</v>
      </c>
    </row>
    <row r="1641" spans="1:29" x14ac:dyDescent="0.3">
      <c r="A1641" t="s">
        <v>291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404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tr">
        <f t="shared" si="77"/>
        <v>OK</v>
      </c>
    </row>
    <row r="1642" spans="1:29" x14ac:dyDescent="0.3">
      <c r="A1642" t="s">
        <v>291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404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tr">
        <f t="shared" si="77"/>
        <v>OK</v>
      </c>
    </row>
    <row r="1643" spans="1:29" x14ac:dyDescent="0.3">
      <c r="A1643" t="s">
        <v>291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404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tr">
        <f t="shared" si="77"/>
        <v>OK</v>
      </c>
    </row>
    <row r="1644" spans="1:29" x14ac:dyDescent="0.3">
      <c r="A1644" t="s">
        <v>291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404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tr">
        <f t="shared" si="77"/>
        <v>OK</v>
      </c>
    </row>
    <row r="1645" spans="1:29" x14ac:dyDescent="0.3">
      <c r="A1645" t="s">
        <v>291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404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tr">
        <f t="shared" si="77"/>
        <v>OK</v>
      </c>
    </row>
    <row r="1646" spans="1:29" x14ac:dyDescent="0.3">
      <c r="A1646" t="s">
        <v>291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404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tr">
        <f t="shared" si="77"/>
        <v>OK</v>
      </c>
    </row>
    <row r="1647" spans="1:29" x14ac:dyDescent="0.3">
      <c r="A1647" t="s">
        <v>291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404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tr">
        <f t="shared" si="77"/>
        <v>OK</v>
      </c>
    </row>
    <row r="1648" spans="1:29" x14ac:dyDescent="0.3">
      <c r="A1648" t="s">
        <v>291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404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tr">
        <f t="shared" si="77"/>
        <v>OK</v>
      </c>
    </row>
    <row r="1649" spans="1:29" x14ac:dyDescent="0.3">
      <c r="A1649" t="s">
        <v>291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404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tr">
        <f t="shared" si="77"/>
        <v>OK</v>
      </c>
    </row>
    <row r="1650" spans="1:29" x14ac:dyDescent="0.3">
      <c r="A1650" t="s">
        <v>291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404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tr">
        <f t="shared" si="77"/>
        <v>OK</v>
      </c>
    </row>
    <row r="1651" spans="1:29" x14ac:dyDescent="0.3">
      <c r="A1651" t="s">
        <v>291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404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tr">
        <f t="shared" si="77"/>
        <v>OK</v>
      </c>
    </row>
    <row r="1652" spans="1:29" x14ac:dyDescent="0.3">
      <c r="A1652" t="s">
        <v>291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404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tr">
        <f t="shared" si="77"/>
        <v>OK</v>
      </c>
    </row>
    <row r="1653" spans="1:29" x14ac:dyDescent="0.3">
      <c r="A1653" t="s">
        <v>291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tr">
        <f t="shared" si="77"/>
        <v>Review</v>
      </c>
    </row>
    <row r="1654" spans="1:29" x14ac:dyDescent="0.3">
      <c r="A1654" t="s">
        <v>291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tr">
        <f t="shared" si="77"/>
        <v>Review</v>
      </c>
    </row>
    <row r="1655" spans="1:29" x14ac:dyDescent="0.3">
      <c r="A1655" t="s">
        <v>291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tr">
        <f t="shared" si="77"/>
        <v>Review</v>
      </c>
    </row>
    <row r="1656" spans="1:29" x14ac:dyDescent="0.3">
      <c r="A1656" t="s">
        <v>291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tr">
        <f t="shared" si="77"/>
        <v>Review</v>
      </c>
    </row>
    <row r="1657" spans="1:29" x14ac:dyDescent="0.3">
      <c r="A1657" t="s">
        <v>291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405</v>
      </c>
      <c r="Q1657">
        <v>8.7269799999999993</v>
      </c>
      <c r="T1657" t="s">
        <v>287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tr">
        <f t="shared" si="77"/>
        <v>OK</v>
      </c>
    </row>
    <row r="1658" spans="1:29" x14ac:dyDescent="0.3">
      <c r="A1658" t="s">
        <v>291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405</v>
      </c>
      <c r="Q1658">
        <v>8.1230799999999999</v>
      </c>
      <c r="T1658" t="s">
        <v>287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tr">
        <f t="shared" si="77"/>
        <v>OK</v>
      </c>
    </row>
    <row r="1659" spans="1:29" x14ac:dyDescent="0.3">
      <c r="A1659" t="s">
        <v>291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405</v>
      </c>
      <c r="Q1659">
        <v>8.7979500000000002</v>
      </c>
      <c r="T1659" t="s">
        <v>287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tr">
        <f t="shared" si="77"/>
        <v>OK</v>
      </c>
    </row>
    <row r="1660" spans="1:29" x14ac:dyDescent="0.3">
      <c r="A1660" t="s">
        <v>291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405</v>
      </c>
      <c r="Q1660">
        <v>3.1138699999999999</v>
      </c>
      <c r="T1660" t="s">
        <v>289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tr">
        <f t="shared" si="77"/>
        <v>Review</v>
      </c>
    </row>
    <row r="1661" spans="1:29" x14ac:dyDescent="0.3">
      <c r="A1661" t="s">
        <v>291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405</v>
      </c>
      <c r="Q1661">
        <v>3.53877</v>
      </c>
      <c r="T1661" t="s">
        <v>289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tr">
        <f t="shared" si="77"/>
        <v>Review</v>
      </c>
    </row>
    <row r="1662" spans="1:29" x14ac:dyDescent="0.3">
      <c r="A1662" t="s">
        <v>291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405</v>
      </c>
      <c r="Q1662">
        <v>3.5545200000000001</v>
      </c>
      <c r="T1662" t="s">
        <v>289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tr">
        <f t="shared" si="77"/>
        <v>Review</v>
      </c>
    </row>
    <row r="1663" spans="1:29" x14ac:dyDescent="0.3">
      <c r="A1663" t="s">
        <v>291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405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tr">
        <f t="shared" si="77"/>
        <v>OK</v>
      </c>
    </row>
    <row r="1664" spans="1:29" x14ac:dyDescent="0.3">
      <c r="A1664" t="s">
        <v>291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405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tr">
        <f t="shared" si="77"/>
        <v>OK</v>
      </c>
    </row>
    <row r="1665" spans="1:29" x14ac:dyDescent="0.3">
      <c r="A1665" t="s">
        <v>291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405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tr">
        <f t="shared" si="77"/>
        <v>OK</v>
      </c>
    </row>
    <row r="1666" spans="1:29" x14ac:dyDescent="0.3">
      <c r="A1666" t="s">
        <v>291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405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tr">
        <f t="shared" si="77"/>
        <v>OK</v>
      </c>
    </row>
    <row r="1667" spans="1:29" x14ac:dyDescent="0.3">
      <c r="A1667" t="s">
        <v>291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405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291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405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tr">
        <f t="shared" si="80"/>
        <v>OK</v>
      </c>
    </row>
    <row r="1669" spans="1:29" x14ac:dyDescent="0.3">
      <c r="A1669" t="s">
        <v>291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405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tr">
        <f t="shared" si="80"/>
        <v>OK</v>
      </c>
    </row>
    <row r="1670" spans="1:29" x14ac:dyDescent="0.3">
      <c r="A1670" t="s">
        <v>291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405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tr">
        <f t="shared" si="80"/>
        <v>OK</v>
      </c>
    </row>
    <row r="1671" spans="1:29" x14ac:dyDescent="0.3">
      <c r="A1671" t="s">
        <v>291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405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tr">
        <f t="shared" si="80"/>
        <v>OK</v>
      </c>
    </row>
    <row r="1672" spans="1:29" x14ac:dyDescent="0.3">
      <c r="A1672" t="s">
        <v>291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405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tr">
        <f t="shared" si="80"/>
        <v>OK</v>
      </c>
    </row>
    <row r="1673" spans="1:29" x14ac:dyDescent="0.3">
      <c r="A1673" t="s">
        <v>291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405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tr">
        <f t="shared" si="80"/>
        <v>OK</v>
      </c>
    </row>
    <row r="1674" spans="1:29" x14ac:dyDescent="0.3">
      <c r="A1674" t="s">
        <v>291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405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tr">
        <f t="shared" si="80"/>
        <v>OK</v>
      </c>
    </row>
    <row r="1675" spans="1:29" x14ac:dyDescent="0.3">
      <c r="A1675" t="s">
        <v>291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405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tr">
        <f t="shared" si="80"/>
        <v>OK</v>
      </c>
    </row>
    <row r="1676" spans="1:29" x14ac:dyDescent="0.3">
      <c r="A1676" t="s">
        <v>291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405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tr">
        <f t="shared" si="80"/>
        <v>OK</v>
      </c>
    </row>
    <row r="1677" spans="1:29" x14ac:dyDescent="0.3">
      <c r="A1677" t="s">
        <v>291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405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tr">
        <f t="shared" si="80"/>
        <v>OK</v>
      </c>
    </row>
    <row r="1678" spans="1:29" x14ac:dyDescent="0.3">
      <c r="A1678" t="s">
        <v>291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405</v>
      </c>
      <c r="Q1678">
        <v>7.3899400000000002</v>
      </c>
      <c r="T1678" t="s">
        <v>287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tr">
        <f t="shared" si="80"/>
        <v>OK</v>
      </c>
    </row>
    <row r="1679" spans="1:29" x14ac:dyDescent="0.3">
      <c r="A1679" t="s">
        <v>291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405</v>
      </c>
      <c r="Q1679">
        <v>8.0374400000000001</v>
      </c>
      <c r="T1679" t="s">
        <v>287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tr">
        <f t="shared" si="80"/>
        <v>OK</v>
      </c>
    </row>
    <row r="1680" spans="1:29" x14ac:dyDescent="0.3">
      <c r="A1680" t="s">
        <v>291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405</v>
      </c>
      <c r="Q1680">
        <v>8.9418699999999998</v>
      </c>
      <c r="T1680" t="s">
        <v>287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tr">
        <f t="shared" si="80"/>
        <v>OK</v>
      </c>
    </row>
    <row r="1681" spans="1:29" x14ac:dyDescent="0.3">
      <c r="A1681" t="s">
        <v>291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405</v>
      </c>
      <c r="Q1681">
        <v>58.0595</v>
      </c>
      <c r="T1681" t="s">
        <v>289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tr">
        <f t="shared" si="80"/>
        <v>Review</v>
      </c>
    </row>
    <row r="1682" spans="1:29" x14ac:dyDescent="0.3">
      <c r="A1682" t="s">
        <v>291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405</v>
      </c>
      <c r="Q1682">
        <v>83.547300000000007</v>
      </c>
      <c r="T1682" t="s">
        <v>289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tr">
        <f t="shared" si="80"/>
        <v>Review</v>
      </c>
    </row>
    <row r="1683" spans="1:29" x14ac:dyDescent="0.3">
      <c r="A1683" t="s">
        <v>291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405</v>
      </c>
      <c r="Q1683" s="14">
        <v>37.203000000000003</v>
      </c>
      <c r="T1683" t="s">
        <v>289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tr">
        <f t="shared" si="80"/>
        <v>Review</v>
      </c>
    </row>
    <row r="1684" spans="1:29" x14ac:dyDescent="0.3">
      <c r="A1684" t="s">
        <v>291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405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tr">
        <f t="shared" si="80"/>
        <v>OK</v>
      </c>
    </row>
    <row r="1685" spans="1:29" x14ac:dyDescent="0.3">
      <c r="A1685" t="s">
        <v>291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405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tr">
        <f t="shared" si="80"/>
        <v>OK</v>
      </c>
    </row>
    <row r="1686" spans="1:29" x14ac:dyDescent="0.3">
      <c r="A1686" t="s">
        <v>291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405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tr">
        <f t="shared" si="80"/>
        <v>OK</v>
      </c>
    </row>
    <row r="1687" spans="1:29" x14ac:dyDescent="0.3">
      <c r="A1687" t="s">
        <v>291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405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tr">
        <f t="shared" si="80"/>
        <v>OK</v>
      </c>
    </row>
    <row r="1688" spans="1:29" x14ac:dyDescent="0.3">
      <c r="A1688" t="s">
        <v>291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405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tr">
        <f t="shared" si="80"/>
        <v>OK</v>
      </c>
    </row>
    <row r="1689" spans="1:29" x14ac:dyDescent="0.3">
      <c r="A1689" t="s">
        <v>291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405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tr">
        <f t="shared" si="80"/>
        <v>OK</v>
      </c>
    </row>
    <row r="1690" spans="1:29" x14ac:dyDescent="0.3">
      <c r="A1690" t="s">
        <v>291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405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tr">
        <f t="shared" si="80"/>
        <v>OK</v>
      </c>
    </row>
    <row r="1691" spans="1:29" x14ac:dyDescent="0.3">
      <c r="A1691" t="s">
        <v>291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405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tr">
        <f t="shared" si="80"/>
        <v>OK</v>
      </c>
    </row>
    <row r="1692" spans="1:29" x14ac:dyDescent="0.3">
      <c r="A1692" t="s">
        <v>291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405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tr">
        <f t="shared" si="80"/>
        <v>OK</v>
      </c>
    </row>
    <row r="1693" spans="1:29" x14ac:dyDescent="0.3">
      <c r="A1693" t="s">
        <v>291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405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tr">
        <f t="shared" si="80"/>
        <v>OK</v>
      </c>
    </row>
    <row r="1694" spans="1:29" x14ac:dyDescent="0.3">
      <c r="A1694" t="s">
        <v>291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405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tr">
        <f t="shared" si="80"/>
        <v>OK</v>
      </c>
    </row>
    <row r="1695" spans="1:29" x14ac:dyDescent="0.3">
      <c r="A1695" t="s">
        <v>291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405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tr">
        <f t="shared" si="80"/>
        <v>OK</v>
      </c>
    </row>
    <row r="1696" spans="1:29" x14ac:dyDescent="0.3">
      <c r="A1696" t="s">
        <v>291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405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tr">
        <f t="shared" si="80"/>
        <v>OK</v>
      </c>
    </row>
    <row r="1697" spans="1:29" x14ac:dyDescent="0.3">
      <c r="A1697" t="s">
        <v>291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405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tr">
        <f t="shared" si="80"/>
        <v>OK</v>
      </c>
    </row>
    <row r="1698" spans="1:29" x14ac:dyDescent="0.3">
      <c r="A1698" t="s">
        <v>291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405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tr">
        <f t="shared" si="80"/>
        <v>OK</v>
      </c>
    </row>
    <row r="1699" spans="1:29" x14ac:dyDescent="0.3">
      <c r="A1699" t="s">
        <v>291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tr">
        <f t="shared" si="80"/>
        <v>Review</v>
      </c>
    </row>
    <row r="1700" spans="1:29" x14ac:dyDescent="0.3">
      <c r="A1700" t="s">
        <v>291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tr">
        <f t="shared" si="80"/>
        <v>Review</v>
      </c>
    </row>
    <row r="1701" spans="1:29" x14ac:dyDescent="0.3">
      <c r="A1701" t="s">
        <v>291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tr">
        <f t="shared" si="80"/>
        <v>Review</v>
      </c>
    </row>
    <row r="1702" spans="1:29" x14ac:dyDescent="0.3">
      <c r="A1702" t="s">
        <v>291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tr">
        <f t="shared" si="80"/>
        <v>Review</v>
      </c>
    </row>
    <row r="1703" spans="1:29" x14ac:dyDescent="0.3">
      <c r="A1703" t="s">
        <v>291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406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tr">
        <f t="shared" si="80"/>
        <v>OK</v>
      </c>
    </row>
    <row r="1704" spans="1:29" x14ac:dyDescent="0.3">
      <c r="A1704" t="s">
        <v>291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406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tr">
        <f t="shared" si="80"/>
        <v>OK</v>
      </c>
    </row>
    <row r="1705" spans="1:29" x14ac:dyDescent="0.3">
      <c r="A1705" t="s">
        <v>291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406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tr">
        <f t="shared" si="80"/>
        <v>OK</v>
      </c>
    </row>
    <row r="1706" spans="1:29" x14ac:dyDescent="0.3">
      <c r="A1706" t="s">
        <v>291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406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tr">
        <f t="shared" si="80"/>
        <v>OK</v>
      </c>
    </row>
    <row r="1707" spans="1:29" x14ac:dyDescent="0.3">
      <c r="A1707" t="s">
        <v>291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406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tr">
        <f t="shared" si="80"/>
        <v>OK</v>
      </c>
    </row>
    <row r="1708" spans="1:29" x14ac:dyDescent="0.3">
      <c r="A1708" t="s">
        <v>291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406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tr">
        <f t="shared" si="80"/>
        <v>OK</v>
      </c>
    </row>
    <row r="1709" spans="1:29" x14ac:dyDescent="0.3">
      <c r="A1709" t="s">
        <v>291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406</v>
      </c>
      <c r="Q1709" s="5">
        <v>3.1067100000000001</v>
      </c>
      <c r="T1709" t="s">
        <v>363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tr">
        <f t="shared" si="80"/>
        <v>OK</v>
      </c>
    </row>
    <row r="1710" spans="1:29" x14ac:dyDescent="0.3">
      <c r="A1710" t="s">
        <v>291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406</v>
      </c>
      <c r="Q1710">
        <v>3.0868600000000002</v>
      </c>
      <c r="T1710" t="s">
        <v>363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tr">
        <f t="shared" si="80"/>
        <v>OK</v>
      </c>
    </row>
    <row r="1711" spans="1:29" x14ac:dyDescent="0.3">
      <c r="A1711" t="s">
        <v>291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406</v>
      </c>
      <c r="Q1711" s="5">
        <v>3.0709499999999998</v>
      </c>
      <c r="T1711" t="s">
        <v>363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tr">
        <f t="shared" si="80"/>
        <v>OK</v>
      </c>
    </row>
    <row r="1712" spans="1:29" x14ac:dyDescent="0.3">
      <c r="A1712" t="s">
        <v>291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406</v>
      </c>
      <c r="Q1712">
        <v>2.7884500000000001</v>
      </c>
      <c r="T1712" t="s">
        <v>364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tr">
        <f t="shared" si="80"/>
        <v>OK</v>
      </c>
    </row>
    <row r="1713" spans="1:29" x14ac:dyDescent="0.3">
      <c r="A1713" t="s">
        <v>291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406</v>
      </c>
      <c r="Q1713">
        <v>2.8006700000000002</v>
      </c>
      <c r="T1713" t="s">
        <v>365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tr">
        <f t="shared" si="80"/>
        <v>OK</v>
      </c>
    </row>
    <row r="1714" spans="1:29" x14ac:dyDescent="0.3">
      <c r="A1714" t="s">
        <v>291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406</v>
      </c>
      <c r="Q1714">
        <v>2.8437899999999998</v>
      </c>
      <c r="T1714" t="s">
        <v>364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tr">
        <f t="shared" si="80"/>
        <v>OK</v>
      </c>
    </row>
    <row r="1715" spans="1:29" x14ac:dyDescent="0.3">
      <c r="A1715" t="s">
        <v>291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406</v>
      </c>
      <c r="Q1715">
        <v>2.56595</v>
      </c>
      <c r="T1715" t="s">
        <v>300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tr">
        <f t="shared" si="80"/>
        <v>Review</v>
      </c>
    </row>
    <row r="1716" spans="1:29" x14ac:dyDescent="0.3">
      <c r="A1716" t="s">
        <v>291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406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tr">
        <f t="shared" si="80"/>
        <v>OK</v>
      </c>
    </row>
    <row r="1717" spans="1:29" x14ac:dyDescent="0.3">
      <c r="A1717" t="s">
        <v>291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406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tr">
        <f t="shared" si="80"/>
        <v>OK</v>
      </c>
    </row>
    <row r="1718" spans="1:29" x14ac:dyDescent="0.3">
      <c r="A1718" t="s">
        <v>291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406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tr">
        <f t="shared" si="80"/>
        <v>OK</v>
      </c>
    </row>
    <row r="1719" spans="1:29" s="9" customFormat="1" x14ac:dyDescent="0.3">
      <c r="A1719" s="9" t="s">
        <v>291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406</v>
      </c>
      <c r="Q1719" s="9">
        <v>2.8277899999999998</v>
      </c>
      <c r="T1719" s="9" t="s">
        <v>299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A1719">
        <v>0</v>
      </c>
      <c r="AB1719">
        <v>0</v>
      </c>
      <c r="AC1719" s="9" t="str">
        <f t="shared" si="80"/>
        <v>Review</v>
      </c>
    </row>
    <row r="1720" spans="1:29" x14ac:dyDescent="0.3">
      <c r="A1720" t="s">
        <v>291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406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tr">
        <f t="shared" si="80"/>
        <v>OK</v>
      </c>
    </row>
    <row r="1721" spans="1:29" x14ac:dyDescent="0.3">
      <c r="A1721" t="s">
        <v>291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406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tr">
        <f t="shared" si="80"/>
        <v>OK</v>
      </c>
    </row>
    <row r="1722" spans="1:29" x14ac:dyDescent="0.3">
      <c r="A1722" t="s">
        <v>291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406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tr">
        <f t="shared" si="80"/>
        <v>OK</v>
      </c>
    </row>
    <row r="1723" spans="1:29" x14ac:dyDescent="0.3">
      <c r="A1723" t="s">
        <v>291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406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tr">
        <f t="shared" si="80"/>
        <v>OK</v>
      </c>
    </row>
    <row r="1724" spans="1:29" x14ac:dyDescent="0.3">
      <c r="A1724" t="s">
        <v>291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406</v>
      </c>
      <c r="Q1724">
        <v>8.0251900000000003</v>
      </c>
      <c r="T1724" t="s">
        <v>290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tr">
        <f t="shared" si="80"/>
        <v>Review</v>
      </c>
    </row>
    <row r="1725" spans="1:29" x14ac:dyDescent="0.3">
      <c r="A1725" t="s">
        <v>291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406</v>
      </c>
      <c r="Q1725">
        <v>8.0836199999999998</v>
      </c>
      <c r="T1725" t="s">
        <v>290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tr">
        <f t="shared" si="80"/>
        <v>Review</v>
      </c>
    </row>
    <row r="1726" spans="1:29" x14ac:dyDescent="0.3">
      <c r="A1726" t="s">
        <v>291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406</v>
      </c>
      <c r="Q1726">
        <v>8.3756199999999996</v>
      </c>
      <c r="T1726" t="s">
        <v>290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tr">
        <f t="shared" si="80"/>
        <v>Review</v>
      </c>
    </row>
    <row r="1727" spans="1:29" x14ac:dyDescent="0.3">
      <c r="A1727" t="s">
        <v>291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406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tr">
        <f t="shared" si="80"/>
        <v>OK</v>
      </c>
    </row>
    <row r="1728" spans="1:29" x14ac:dyDescent="0.3">
      <c r="A1728" t="s">
        <v>291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406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tr">
        <f t="shared" si="80"/>
        <v>OK</v>
      </c>
    </row>
    <row r="1729" spans="1:29" x14ac:dyDescent="0.3">
      <c r="A1729" t="s">
        <v>291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406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tr">
        <f t="shared" si="80"/>
        <v>OK</v>
      </c>
    </row>
    <row r="1730" spans="1:29" x14ac:dyDescent="0.3">
      <c r="A1730" t="s">
        <v>291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406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tr">
        <f t="shared" si="80"/>
        <v>OK</v>
      </c>
    </row>
    <row r="1731" spans="1:29" x14ac:dyDescent="0.3">
      <c r="A1731" t="s">
        <v>291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406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291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406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tr">
        <f t="shared" si="83"/>
        <v>OK</v>
      </c>
    </row>
    <row r="1733" spans="1:29" x14ac:dyDescent="0.3">
      <c r="A1733" t="s">
        <v>291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406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tr">
        <f t="shared" si="83"/>
        <v>OK</v>
      </c>
    </row>
    <row r="1734" spans="1:29" x14ac:dyDescent="0.3">
      <c r="A1734" t="s">
        <v>291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406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tr">
        <f t="shared" si="83"/>
        <v>OK</v>
      </c>
    </row>
    <row r="1735" spans="1:29" x14ac:dyDescent="0.3">
      <c r="A1735" t="s">
        <v>291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406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tr">
        <f t="shared" si="83"/>
        <v>OK</v>
      </c>
    </row>
    <row r="1736" spans="1:29" x14ac:dyDescent="0.3">
      <c r="A1736" t="s">
        <v>291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406</v>
      </c>
      <c r="Q1736" s="8">
        <v>2.5417000000000001</v>
      </c>
      <c r="T1736" s="16" t="s">
        <v>301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tr">
        <f t="shared" si="83"/>
        <v>Review</v>
      </c>
    </row>
    <row r="1737" spans="1:29" x14ac:dyDescent="0.3">
      <c r="A1737" t="s">
        <v>291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406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tr">
        <f t="shared" si="83"/>
        <v>OK</v>
      </c>
    </row>
    <row r="1738" spans="1:29" x14ac:dyDescent="0.3">
      <c r="A1738" t="s">
        <v>291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406</v>
      </c>
      <c r="Q1738">
        <v>2.7559399999999998</v>
      </c>
      <c r="T1738" t="s">
        <v>302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tr">
        <f t="shared" si="83"/>
        <v>Review</v>
      </c>
    </row>
    <row r="1739" spans="1:29" x14ac:dyDescent="0.3">
      <c r="A1739" t="s">
        <v>291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406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tr">
        <f t="shared" si="83"/>
        <v>OK</v>
      </c>
    </row>
    <row r="1740" spans="1:29" x14ac:dyDescent="0.3">
      <c r="A1740" t="s">
        <v>291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406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tr">
        <f t="shared" si="83"/>
        <v>OK</v>
      </c>
    </row>
    <row r="1741" spans="1:29" x14ac:dyDescent="0.3">
      <c r="A1741" t="s">
        <v>291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406</v>
      </c>
      <c r="Q1741">
        <v>2.9973200000000002</v>
      </c>
      <c r="T1741" t="s">
        <v>302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tr">
        <f t="shared" si="83"/>
        <v>Review</v>
      </c>
    </row>
    <row r="1742" spans="1:29" x14ac:dyDescent="0.3">
      <c r="A1742" t="s">
        <v>291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406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tr">
        <f t="shared" si="83"/>
        <v>OK</v>
      </c>
    </row>
    <row r="1743" spans="1:29" x14ac:dyDescent="0.3">
      <c r="A1743" t="s">
        <v>291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406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tr">
        <f t="shared" si="83"/>
        <v>OK</v>
      </c>
    </row>
    <row r="1744" spans="1:29" x14ac:dyDescent="0.3">
      <c r="A1744" t="s">
        <v>291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406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tr">
        <f t="shared" si="83"/>
        <v>OK</v>
      </c>
    </row>
    <row r="1745" spans="1:29" x14ac:dyDescent="0.3">
      <c r="A1745" t="s">
        <v>291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tr">
        <f t="shared" si="83"/>
        <v>Review</v>
      </c>
    </row>
    <row r="1746" spans="1:29" x14ac:dyDescent="0.3">
      <c r="A1746" t="s">
        <v>291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tr">
        <f t="shared" si="83"/>
        <v>Review</v>
      </c>
    </row>
    <row r="1747" spans="1:29" x14ac:dyDescent="0.3">
      <c r="A1747" t="s">
        <v>291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tr">
        <f t="shared" si="83"/>
        <v>Review</v>
      </c>
    </row>
    <row r="1748" spans="1:29" x14ac:dyDescent="0.3">
      <c r="A1748" t="s">
        <v>291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tr">
        <f t="shared" si="83"/>
        <v>Review</v>
      </c>
    </row>
    <row r="1749" spans="1:29" x14ac:dyDescent="0.3">
      <c r="A1749" t="s">
        <v>291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407</v>
      </c>
      <c r="Q1749">
        <v>6.6244100000000001</v>
      </c>
      <c r="T1749" t="s">
        <v>366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tr">
        <f t="shared" si="83"/>
        <v>OK</v>
      </c>
    </row>
    <row r="1750" spans="1:29" x14ac:dyDescent="0.3">
      <c r="A1750" t="s">
        <v>291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407</v>
      </c>
      <c r="Q1750" s="5">
        <v>6.6250600000000004</v>
      </c>
      <c r="T1750" t="s">
        <v>366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tr">
        <f t="shared" si="83"/>
        <v>OK</v>
      </c>
    </row>
    <row r="1751" spans="1:29" x14ac:dyDescent="0.3">
      <c r="A1751" t="s">
        <v>291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407</v>
      </c>
      <c r="Q1751" s="8">
        <v>6.6020000000000003</v>
      </c>
      <c r="T1751" t="s">
        <v>366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tr">
        <f t="shared" si="83"/>
        <v>OK</v>
      </c>
    </row>
    <row r="1752" spans="1:29" x14ac:dyDescent="0.3">
      <c r="A1752" t="s">
        <v>291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407</v>
      </c>
      <c r="Q1752">
        <v>6.7433100000000001</v>
      </c>
      <c r="T1752" t="s">
        <v>366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tr">
        <f t="shared" si="83"/>
        <v>OK</v>
      </c>
    </row>
    <row r="1753" spans="1:29" x14ac:dyDescent="0.3">
      <c r="A1753" t="s">
        <v>291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407</v>
      </c>
      <c r="Q1753">
        <v>6.5438299999999998</v>
      </c>
      <c r="T1753" t="s">
        <v>366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tr">
        <f t="shared" si="83"/>
        <v>OK</v>
      </c>
    </row>
    <row r="1754" spans="1:29" x14ac:dyDescent="0.3">
      <c r="A1754" t="s">
        <v>291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407</v>
      </c>
      <c r="Q1754">
        <v>6.8233800000000002</v>
      </c>
      <c r="T1754" t="s">
        <v>366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tr">
        <f t="shared" si="83"/>
        <v>OK</v>
      </c>
    </row>
    <row r="1755" spans="1:29" x14ac:dyDescent="0.3">
      <c r="A1755" t="s">
        <v>291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407</v>
      </c>
      <c r="Q1755">
        <v>2.8015400000000001</v>
      </c>
      <c r="T1755" t="s">
        <v>366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tr">
        <f t="shared" si="83"/>
        <v>OK</v>
      </c>
    </row>
    <row r="1756" spans="1:29" x14ac:dyDescent="0.3">
      <c r="A1756" t="s">
        <v>291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407</v>
      </c>
      <c r="Q1756">
        <v>2.8184399999999998</v>
      </c>
      <c r="T1756" t="s">
        <v>366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tr">
        <f t="shared" si="83"/>
        <v>OK</v>
      </c>
    </row>
    <row r="1757" spans="1:29" x14ac:dyDescent="0.3">
      <c r="A1757" t="s">
        <v>291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407</v>
      </c>
      <c r="Q1757">
        <v>2.7975599999999998</v>
      </c>
      <c r="T1757" t="s">
        <v>366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tr">
        <f t="shared" si="83"/>
        <v>OK</v>
      </c>
    </row>
    <row r="1758" spans="1:29" x14ac:dyDescent="0.3">
      <c r="A1758" t="s">
        <v>291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407</v>
      </c>
      <c r="Q1758">
        <v>2.80172</v>
      </c>
      <c r="T1758" t="s">
        <v>366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tr">
        <f t="shared" si="83"/>
        <v>OK</v>
      </c>
    </row>
    <row r="1759" spans="1:29" x14ac:dyDescent="0.3">
      <c r="A1759" t="s">
        <v>291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407</v>
      </c>
      <c r="Q1759">
        <v>2.86286</v>
      </c>
      <c r="T1759" t="s">
        <v>366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tr">
        <f t="shared" si="83"/>
        <v>OK</v>
      </c>
    </row>
    <row r="1760" spans="1:29" x14ac:dyDescent="0.3">
      <c r="A1760" t="s">
        <v>291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407</v>
      </c>
      <c r="Q1760" s="8">
        <v>2.8559000000000001</v>
      </c>
      <c r="T1760" t="s">
        <v>366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tr">
        <f t="shared" si="83"/>
        <v>OK</v>
      </c>
    </row>
    <row r="1761" spans="1:29" x14ac:dyDescent="0.3">
      <c r="A1761" t="s">
        <v>291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407</v>
      </c>
      <c r="Q1761" s="5">
        <v>2.8669600000000002</v>
      </c>
      <c r="T1761" t="s">
        <v>366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tr">
        <f t="shared" si="83"/>
        <v>OK</v>
      </c>
    </row>
    <row r="1762" spans="1:29" x14ac:dyDescent="0.3">
      <c r="A1762" t="s">
        <v>291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407</v>
      </c>
      <c r="Q1762">
        <v>2.7494200000000002</v>
      </c>
      <c r="T1762" t="s">
        <v>366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tr">
        <f t="shared" si="83"/>
        <v>OK</v>
      </c>
    </row>
    <row r="1763" spans="1:29" x14ac:dyDescent="0.3">
      <c r="A1763" t="s">
        <v>291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407</v>
      </c>
      <c r="Q1763">
        <v>2.6211899999999999</v>
      </c>
      <c r="T1763" t="s">
        <v>366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tr">
        <f t="shared" si="83"/>
        <v>OK</v>
      </c>
    </row>
    <row r="1764" spans="1:29" x14ac:dyDescent="0.3">
      <c r="A1764" t="s">
        <v>291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407</v>
      </c>
      <c r="Q1764">
        <v>2.7765399999999998</v>
      </c>
      <c r="T1764" t="s">
        <v>366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tr">
        <f t="shared" si="83"/>
        <v>OK</v>
      </c>
    </row>
    <row r="1765" spans="1:29" x14ac:dyDescent="0.3">
      <c r="A1765" t="s">
        <v>291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407</v>
      </c>
      <c r="Q1765">
        <v>2.6761499999999998</v>
      </c>
      <c r="T1765" t="s">
        <v>366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tr">
        <f t="shared" si="83"/>
        <v>OK</v>
      </c>
    </row>
    <row r="1766" spans="1:29" x14ac:dyDescent="0.3">
      <c r="A1766" t="s">
        <v>291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407</v>
      </c>
      <c r="Q1766">
        <v>2.6643599999999998</v>
      </c>
      <c r="T1766" t="s">
        <v>366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tr">
        <f t="shared" si="83"/>
        <v>OK</v>
      </c>
    </row>
    <row r="1767" spans="1:29" x14ac:dyDescent="0.3">
      <c r="A1767" t="s">
        <v>291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407</v>
      </c>
      <c r="Q1767">
        <v>2.72525</v>
      </c>
      <c r="T1767" t="s">
        <v>366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tr">
        <f t="shared" si="83"/>
        <v>OK</v>
      </c>
    </row>
    <row r="1768" spans="1:29" x14ac:dyDescent="0.3">
      <c r="A1768" t="s">
        <v>291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407</v>
      </c>
      <c r="Q1768">
        <v>2.7059700000000002</v>
      </c>
      <c r="T1768" t="s">
        <v>366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tr">
        <f t="shared" si="83"/>
        <v>OK</v>
      </c>
    </row>
    <row r="1769" spans="1:29" x14ac:dyDescent="0.3">
      <c r="A1769" t="s">
        <v>291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407</v>
      </c>
      <c r="Q1769" s="5">
        <v>2.6711499999999999</v>
      </c>
      <c r="T1769" t="s">
        <v>366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tr">
        <f t="shared" si="83"/>
        <v>OK</v>
      </c>
    </row>
    <row r="1770" spans="1:29" x14ac:dyDescent="0.3">
      <c r="A1770" t="s">
        <v>291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407</v>
      </c>
      <c r="Q1770" s="5">
        <v>6.5770499999999998</v>
      </c>
      <c r="T1770" t="s">
        <v>367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tr">
        <f t="shared" si="83"/>
        <v>OK</v>
      </c>
    </row>
    <row r="1771" spans="1:29" x14ac:dyDescent="0.3">
      <c r="A1771" t="s">
        <v>291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407</v>
      </c>
      <c r="Q1771" s="5">
        <v>6.4380199999999999</v>
      </c>
      <c r="T1771" t="s">
        <v>367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tr">
        <f t="shared" si="83"/>
        <v>OK</v>
      </c>
    </row>
    <row r="1772" spans="1:29" x14ac:dyDescent="0.3">
      <c r="A1772" t="s">
        <v>291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407</v>
      </c>
      <c r="Q1772">
        <v>6.5078699999999996</v>
      </c>
      <c r="T1772" t="s">
        <v>367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tr">
        <f t="shared" si="83"/>
        <v>OK</v>
      </c>
    </row>
    <row r="1773" spans="1:29" x14ac:dyDescent="0.3">
      <c r="A1773" t="s">
        <v>291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407</v>
      </c>
      <c r="Q1773" s="5">
        <v>6.6647699999999999</v>
      </c>
      <c r="T1773" t="s">
        <v>367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tr">
        <f t="shared" si="83"/>
        <v>OK</v>
      </c>
    </row>
    <row r="1774" spans="1:29" x14ac:dyDescent="0.3">
      <c r="A1774" t="s">
        <v>291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407</v>
      </c>
      <c r="Q1774">
        <v>6.30077</v>
      </c>
      <c r="T1774" t="s">
        <v>367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tr">
        <f t="shared" si="83"/>
        <v>OK</v>
      </c>
    </row>
    <row r="1775" spans="1:29" x14ac:dyDescent="0.3">
      <c r="A1775" t="s">
        <v>291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407</v>
      </c>
      <c r="Q1775" s="5">
        <v>6.63565</v>
      </c>
      <c r="T1775" t="s">
        <v>368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 t="str">
        <f t="shared" si="83"/>
        <v>Review</v>
      </c>
    </row>
    <row r="1776" spans="1:29" x14ac:dyDescent="0.3">
      <c r="A1776" t="s">
        <v>291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407</v>
      </c>
      <c r="Q1776">
        <v>2.65076</v>
      </c>
      <c r="T1776" t="s">
        <v>367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tr">
        <f t="shared" si="83"/>
        <v>OK</v>
      </c>
    </row>
    <row r="1777" spans="1:29" x14ac:dyDescent="0.3">
      <c r="A1777" t="s">
        <v>291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407</v>
      </c>
      <c r="Q1777">
        <v>2.6404399999999999</v>
      </c>
      <c r="T1777" t="s">
        <v>367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tr">
        <f t="shared" si="83"/>
        <v>OK</v>
      </c>
    </row>
    <row r="1778" spans="1:29" x14ac:dyDescent="0.3">
      <c r="A1778" t="s">
        <v>291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407</v>
      </c>
      <c r="Q1778">
        <v>2.7286700000000002</v>
      </c>
      <c r="T1778" t="s">
        <v>367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tr">
        <f t="shared" si="83"/>
        <v>OK</v>
      </c>
    </row>
    <row r="1779" spans="1:29" x14ac:dyDescent="0.3">
      <c r="A1779" t="s">
        <v>291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407</v>
      </c>
      <c r="Q1779">
        <v>2.6686200000000002</v>
      </c>
      <c r="T1779" t="s">
        <v>367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tr">
        <f t="shared" si="83"/>
        <v>OK</v>
      </c>
    </row>
    <row r="1780" spans="1:29" x14ac:dyDescent="0.3">
      <c r="A1780" t="s">
        <v>291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407</v>
      </c>
      <c r="Q1780" s="5">
        <v>2.69651</v>
      </c>
      <c r="T1780" t="s">
        <v>367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tr">
        <f t="shared" si="83"/>
        <v>OK</v>
      </c>
    </row>
    <row r="1781" spans="1:29" x14ac:dyDescent="0.3">
      <c r="A1781" t="s">
        <v>291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407</v>
      </c>
      <c r="Q1781" s="8">
        <v>2.677</v>
      </c>
      <c r="T1781" t="s">
        <v>367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tr">
        <f t="shared" si="83"/>
        <v>OK</v>
      </c>
    </row>
    <row r="1782" spans="1:29" x14ac:dyDescent="0.3">
      <c r="A1782" t="s">
        <v>291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407</v>
      </c>
      <c r="Q1782" s="5">
        <v>2.71177</v>
      </c>
      <c r="T1782" t="s">
        <v>367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tr">
        <f t="shared" si="83"/>
        <v>OK</v>
      </c>
    </row>
    <row r="1783" spans="1:29" x14ac:dyDescent="0.3">
      <c r="A1783" t="s">
        <v>291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407</v>
      </c>
      <c r="Q1783" s="5">
        <v>2.7280500000000001</v>
      </c>
      <c r="T1783" t="s">
        <v>367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tr">
        <f t="shared" si="83"/>
        <v>OK</v>
      </c>
    </row>
    <row r="1784" spans="1:29" x14ac:dyDescent="0.3">
      <c r="A1784" t="s">
        <v>291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407</v>
      </c>
      <c r="Q1784">
        <v>3.0122800000000001</v>
      </c>
      <c r="T1784" t="s">
        <v>367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tr">
        <f t="shared" si="83"/>
        <v>OK</v>
      </c>
    </row>
    <row r="1785" spans="1:29" x14ac:dyDescent="0.3">
      <c r="A1785" t="s">
        <v>291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407</v>
      </c>
      <c r="Q1785">
        <v>2.9718100000000001</v>
      </c>
      <c r="T1785" t="s">
        <v>367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tr">
        <f t="shared" si="83"/>
        <v>OK</v>
      </c>
    </row>
    <row r="1786" spans="1:29" x14ac:dyDescent="0.3">
      <c r="A1786" t="s">
        <v>291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407</v>
      </c>
      <c r="Q1786" s="5">
        <v>2.74865</v>
      </c>
      <c r="T1786" t="s">
        <v>367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tr">
        <f t="shared" si="83"/>
        <v>OK</v>
      </c>
    </row>
    <row r="1787" spans="1:29" x14ac:dyDescent="0.3">
      <c r="A1787" t="s">
        <v>291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407</v>
      </c>
      <c r="Q1787">
        <v>2.7480199999999999</v>
      </c>
      <c r="T1787" t="s">
        <v>367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tr">
        <f t="shared" si="83"/>
        <v>OK</v>
      </c>
    </row>
    <row r="1788" spans="1:29" x14ac:dyDescent="0.3">
      <c r="A1788" t="s">
        <v>291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407</v>
      </c>
      <c r="Q1788" s="5">
        <v>2.8769900000000002</v>
      </c>
      <c r="T1788" t="s">
        <v>367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tr">
        <f t="shared" si="83"/>
        <v>OK</v>
      </c>
    </row>
    <row r="1789" spans="1:29" x14ac:dyDescent="0.3">
      <c r="A1789" t="s">
        <v>291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407</v>
      </c>
      <c r="Q1789" s="5">
        <v>2.57544</v>
      </c>
      <c r="T1789" t="s">
        <v>367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tr">
        <f t="shared" si="83"/>
        <v>OK</v>
      </c>
    </row>
    <row r="1790" spans="1:29" x14ac:dyDescent="0.3">
      <c r="A1790" t="s">
        <v>291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407</v>
      </c>
      <c r="Q1790" s="8">
        <v>2.8338000000000001</v>
      </c>
      <c r="T1790" t="s">
        <v>367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tr">
        <f t="shared" si="83"/>
        <v>OK</v>
      </c>
    </row>
    <row r="1791" spans="1:29" x14ac:dyDescent="0.3">
      <c r="A1791" t="s">
        <v>291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tr">
        <f t="shared" si="83"/>
        <v>Review</v>
      </c>
    </row>
    <row r="1792" spans="1:29" x14ac:dyDescent="0.3">
      <c r="A1792" t="s">
        <v>291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tr">
        <f t="shared" si="83"/>
        <v>Review</v>
      </c>
    </row>
    <row r="1793" spans="1:29" x14ac:dyDescent="0.3">
      <c r="A1793" t="s">
        <v>291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tr">
        <f t="shared" si="83"/>
        <v>Review</v>
      </c>
    </row>
    <row r="1794" spans="1:29" x14ac:dyDescent="0.3">
      <c r="A1794" t="s">
        <v>291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tr">
        <f t="shared" si="83"/>
        <v>Review</v>
      </c>
    </row>
    <row r="1795" spans="1:29" x14ac:dyDescent="0.3">
      <c r="A1795" t="s">
        <v>247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408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247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408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tr">
        <f t="shared" si="86"/>
        <v>Review</v>
      </c>
    </row>
    <row r="1797" spans="1:29" x14ac:dyDescent="0.3">
      <c r="A1797" t="s">
        <v>247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408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tr">
        <f t="shared" si="86"/>
        <v>Review</v>
      </c>
    </row>
    <row r="1798" spans="1:29" x14ac:dyDescent="0.3">
      <c r="A1798" t="s">
        <v>247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408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tr">
        <f t="shared" si="86"/>
        <v>Review</v>
      </c>
    </row>
    <row r="1799" spans="1:29" x14ac:dyDescent="0.3">
      <c r="A1799" t="s">
        <v>247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408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tr">
        <f t="shared" si="86"/>
        <v>Review</v>
      </c>
    </row>
    <row r="1800" spans="1:29" x14ac:dyDescent="0.3">
      <c r="A1800" t="s">
        <v>247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408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tr">
        <f t="shared" si="86"/>
        <v>Review</v>
      </c>
    </row>
    <row r="1801" spans="1:29" x14ac:dyDescent="0.3">
      <c r="A1801" t="s">
        <v>247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408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tr">
        <f t="shared" si="86"/>
        <v>Review</v>
      </c>
    </row>
    <row r="1802" spans="1:29" x14ac:dyDescent="0.3">
      <c r="A1802" t="s">
        <v>247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408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tr">
        <f t="shared" si="86"/>
        <v>Review</v>
      </c>
    </row>
    <row r="1803" spans="1:29" x14ac:dyDescent="0.3">
      <c r="A1803" t="s">
        <v>247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408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tr">
        <f t="shared" si="86"/>
        <v>Review</v>
      </c>
    </row>
    <row r="1804" spans="1:29" x14ac:dyDescent="0.3">
      <c r="A1804" t="s">
        <v>247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408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tr">
        <f t="shared" si="86"/>
        <v>Review</v>
      </c>
    </row>
    <row r="1805" spans="1:29" x14ac:dyDescent="0.3">
      <c r="A1805" t="s">
        <v>247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408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tr">
        <f t="shared" si="86"/>
        <v>Review</v>
      </c>
    </row>
    <row r="1806" spans="1:29" x14ac:dyDescent="0.3">
      <c r="A1806" t="s">
        <v>247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408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tr">
        <f t="shared" si="86"/>
        <v>Review</v>
      </c>
    </row>
    <row r="1807" spans="1:29" x14ac:dyDescent="0.3">
      <c r="A1807" t="s">
        <v>247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408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tr">
        <f t="shared" si="86"/>
        <v>Review</v>
      </c>
    </row>
    <row r="1808" spans="1:29" x14ac:dyDescent="0.3">
      <c r="A1808" t="s">
        <v>247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408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tr">
        <f t="shared" si="86"/>
        <v>Review</v>
      </c>
    </row>
    <row r="1809" spans="1:29" x14ac:dyDescent="0.3">
      <c r="A1809" t="s">
        <v>247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M1809">
        <v>63.617251160000002</v>
      </c>
      <c r="N1809">
        <v>5.31</v>
      </c>
      <c r="P1809" t="s">
        <v>408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tr">
        <f t="shared" si="86"/>
        <v>Review</v>
      </c>
    </row>
    <row r="1810" spans="1:29" x14ac:dyDescent="0.3">
      <c r="A1810" t="s">
        <v>247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408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tr">
        <f t="shared" si="86"/>
        <v>Review</v>
      </c>
    </row>
    <row r="1811" spans="1:29" x14ac:dyDescent="0.3">
      <c r="A1811" t="s">
        <v>247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408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tr">
        <f t="shared" si="86"/>
        <v>Review</v>
      </c>
    </row>
    <row r="1812" spans="1:29" x14ac:dyDescent="0.3">
      <c r="A1812" t="s">
        <v>247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408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tr">
        <f t="shared" si="86"/>
        <v>Review</v>
      </c>
    </row>
    <row r="1813" spans="1:29" x14ac:dyDescent="0.3">
      <c r="A1813" t="s">
        <v>247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408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tr">
        <f t="shared" si="86"/>
        <v>Review</v>
      </c>
    </row>
    <row r="1814" spans="1:29" s="9" customFormat="1" x14ac:dyDescent="0.3">
      <c r="A1814" s="9" t="s">
        <v>247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s="9" t="s">
        <v>408</v>
      </c>
      <c r="T1814" s="9" t="s">
        <v>339</v>
      </c>
      <c r="U1814" s="9">
        <f t="shared" si="84"/>
        <v>1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>
        <v>0</v>
      </c>
      <c r="AB1814">
        <v>0</v>
      </c>
      <c r="AC1814" s="9" t="str">
        <f t="shared" si="86"/>
        <v>Review</v>
      </c>
    </row>
    <row r="1815" spans="1:29" s="9" customFormat="1" x14ac:dyDescent="0.3">
      <c r="A1815" s="9" t="s">
        <v>247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s="9" t="s">
        <v>408</v>
      </c>
      <c r="T1815" s="9" t="s">
        <v>369</v>
      </c>
      <c r="U1815" s="9">
        <f t="shared" si="84"/>
        <v>1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>
        <v>0</v>
      </c>
      <c r="AB1815">
        <v>0</v>
      </c>
      <c r="AC1815" s="9" t="str">
        <f t="shared" si="86"/>
        <v>Review</v>
      </c>
    </row>
    <row r="1816" spans="1:29" x14ac:dyDescent="0.3">
      <c r="A1816" t="s">
        <v>247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408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tr">
        <f t="shared" si="86"/>
        <v>Review</v>
      </c>
    </row>
    <row r="1817" spans="1:29" x14ac:dyDescent="0.3">
      <c r="A1817" t="s">
        <v>247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408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tr">
        <f t="shared" si="86"/>
        <v>Review</v>
      </c>
    </row>
    <row r="1818" spans="1:29" x14ac:dyDescent="0.3">
      <c r="A1818" t="s">
        <v>247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408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tr">
        <f t="shared" si="86"/>
        <v>Review</v>
      </c>
    </row>
    <row r="1819" spans="1:29" x14ac:dyDescent="0.3">
      <c r="A1819" t="s">
        <v>247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408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tr">
        <f t="shared" si="86"/>
        <v>Review</v>
      </c>
    </row>
    <row r="1820" spans="1:29" x14ac:dyDescent="0.3">
      <c r="A1820" t="s">
        <v>247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408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tr">
        <f t="shared" si="86"/>
        <v>Review</v>
      </c>
    </row>
    <row r="1821" spans="1:29" x14ac:dyDescent="0.3">
      <c r="A1821" t="s">
        <v>247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408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tr">
        <f t="shared" si="86"/>
        <v>Review</v>
      </c>
    </row>
    <row r="1822" spans="1:29" x14ac:dyDescent="0.3">
      <c r="A1822" t="s">
        <v>247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408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tr">
        <f t="shared" si="86"/>
        <v>Review</v>
      </c>
    </row>
    <row r="1823" spans="1:29" x14ac:dyDescent="0.3">
      <c r="A1823" t="s">
        <v>247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408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tr">
        <f t="shared" si="86"/>
        <v>Review</v>
      </c>
    </row>
    <row r="1824" spans="1:29" x14ac:dyDescent="0.3">
      <c r="A1824" t="s">
        <v>247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408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tr">
        <f t="shared" si="86"/>
        <v>Review</v>
      </c>
    </row>
    <row r="1825" spans="1:29" x14ac:dyDescent="0.3">
      <c r="A1825" t="s">
        <v>247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408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tr">
        <f t="shared" si="86"/>
        <v>Review</v>
      </c>
    </row>
    <row r="1826" spans="1:29" x14ac:dyDescent="0.3">
      <c r="A1826" t="s">
        <v>247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408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tr">
        <f t="shared" si="86"/>
        <v>Review</v>
      </c>
    </row>
    <row r="1827" spans="1:29" x14ac:dyDescent="0.3">
      <c r="A1827" t="s">
        <v>247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408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tr">
        <f t="shared" si="86"/>
        <v>Review</v>
      </c>
    </row>
    <row r="1828" spans="1:29" x14ac:dyDescent="0.3">
      <c r="A1828" t="s">
        <v>247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M1828">
        <v>63.617251160000002</v>
      </c>
      <c r="N1828">
        <v>5.31</v>
      </c>
      <c r="P1828" t="s">
        <v>408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tr">
        <f t="shared" si="86"/>
        <v>Review</v>
      </c>
    </row>
    <row r="1829" spans="1:29" x14ac:dyDescent="0.3">
      <c r="A1829" t="s">
        <v>247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408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tr">
        <f t="shared" si="86"/>
        <v>Review</v>
      </c>
    </row>
    <row r="1830" spans="1:29" x14ac:dyDescent="0.3">
      <c r="A1830" t="s">
        <v>247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408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tr">
        <f t="shared" si="86"/>
        <v>Review</v>
      </c>
    </row>
    <row r="1831" spans="1:29" x14ac:dyDescent="0.3">
      <c r="A1831" t="s">
        <v>247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408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tr">
        <f t="shared" si="86"/>
        <v>Review</v>
      </c>
    </row>
    <row r="1832" spans="1:29" x14ac:dyDescent="0.3">
      <c r="A1832" t="s">
        <v>247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408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tr">
        <f t="shared" si="86"/>
        <v>Review</v>
      </c>
    </row>
    <row r="1833" spans="1:29" x14ac:dyDescent="0.3">
      <c r="A1833" t="s">
        <v>247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408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tr">
        <f t="shared" si="86"/>
        <v>Review</v>
      </c>
    </row>
    <row r="1834" spans="1:29" x14ac:dyDescent="0.3">
      <c r="A1834" t="s">
        <v>247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408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tr">
        <f t="shared" si="86"/>
        <v>Review</v>
      </c>
    </row>
    <row r="1835" spans="1:29" x14ac:dyDescent="0.3">
      <c r="A1835" t="s">
        <v>247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408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tr">
        <f t="shared" si="86"/>
        <v>Review</v>
      </c>
    </row>
    <row r="1836" spans="1:29" x14ac:dyDescent="0.3">
      <c r="A1836" t="s">
        <v>247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408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tr">
        <f t="shared" si="86"/>
        <v>Review</v>
      </c>
    </row>
    <row r="1837" spans="1:29" x14ac:dyDescent="0.3">
      <c r="A1837" t="s">
        <v>247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tr">
        <f t="shared" si="86"/>
        <v>Review</v>
      </c>
    </row>
    <row r="1838" spans="1:29" x14ac:dyDescent="0.3">
      <c r="A1838" t="s">
        <v>247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tr">
        <f t="shared" si="86"/>
        <v>Review</v>
      </c>
    </row>
    <row r="1839" spans="1:29" x14ac:dyDescent="0.3">
      <c r="A1839" t="s">
        <v>247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tr">
        <f t="shared" si="86"/>
        <v>Review</v>
      </c>
    </row>
    <row r="1840" spans="1:29" x14ac:dyDescent="0.3">
      <c r="A1840" t="s">
        <v>247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tr">
        <f t="shared" si="86"/>
        <v>Review</v>
      </c>
    </row>
    <row r="1841" spans="1:29" x14ac:dyDescent="0.3">
      <c r="A1841" t="s">
        <v>247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M1841">
        <v>63.617251160000002</v>
      </c>
      <c r="N1841">
        <v>5.31</v>
      </c>
      <c r="P1841" t="s">
        <v>409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tr">
        <f t="shared" si="86"/>
        <v>Review</v>
      </c>
    </row>
    <row r="1842" spans="1:29" x14ac:dyDescent="0.3">
      <c r="A1842" t="s">
        <v>247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409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tr">
        <f t="shared" si="86"/>
        <v>Review</v>
      </c>
    </row>
    <row r="1843" spans="1:29" x14ac:dyDescent="0.3">
      <c r="A1843" t="s">
        <v>247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409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tr">
        <f t="shared" si="86"/>
        <v>Review</v>
      </c>
    </row>
    <row r="1844" spans="1:29" x14ac:dyDescent="0.3">
      <c r="A1844" t="s">
        <v>247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M1844">
        <v>63.617251160000002</v>
      </c>
      <c r="N1844">
        <v>5.31</v>
      </c>
      <c r="P1844" t="s">
        <v>409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tr">
        <f t="shared" si="86"/>
        <v>Review</v>
      </c>
    </row>
    <row r="1845" spans="1:29" x14ac:dyDescent="0.3">
      <c r="A1845" t="s">
        <v>247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409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tr">
        <f t="shared" si="86"/>
        <v>Review</v>
      </c>
    </row>
    <row r="1846" spans="1:29" x14ac:dyDescent="0.3">
      <c r="A1846" t="s">
        <v>247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409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tr">
        <f t="shared" si="86"/>
        <v>Review</v>
      </c>
    </row>
    <row r="1847" spans="1:29" x14ac:dyDescent="0.3">
      <c r="A1847" t="s">
        <v>247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M1847">
        <v>63.617251160000002</v>
      </c>
      <c r="N1847">
        <v>5.31</v>
      </c>
      <c r="P1847" t="s">
        <v>409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tr">
        <f t="shared" si="86"/>
        <v>Review</v>
      </c>
    </row>
    <row r="1848" spans="1:29" x14ac:dyDescent="0.3">
      <c r="A1848" t="s">
        <v>247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409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tr">
        <f t="shared" si="86"/>
        <v>Review</v>
      </c>
    </row>
    <row r="1849" spans="1:29" x14ac:dyDescent="0.3">
      <c r="A1849" t="s">
        <v>247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409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tr">
        <f t="shared" si="86"/>
        <v>Review</v>
      </c>
    </row>
    <row r="1850" spans="1:29" x14ac:dyDescent="0.3">
      <c r="A1850" t="s">
        <v>247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M1850">
        <v>63.617251160000002</v>
      </c>
      <c r="N1850">
        <v>5.31</v>
      </c>
      <c r="P1850" t="s">
        <v>409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tr">
        <f t="shared" si="86"/>
        <v>Review</v>
      </c>
    </row>
    <row r="1851" spans="1:29" s="9" customFormat="1" x14ac:dyDescent="0.3">
      <c r="A1851" s="9" t="s">
        <v>247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409</v>
      </c>
      <c r="T1851" s="9" t="s">
        <v>316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 t="str">
        <f t="shared" si="86"/>
        <v>Review</v>
      </c>
    </row>
    <row r="1852" spans="1:29" x14ac:dyDescent="0.3">
      <c r="A1852" t="s">
        <v>247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409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tr">
        <f t="shared" si="86"/>
        <v>Review</v>
      </c>
    </row>
    <row r="1853" spans="1:29" x14ac:dyDescent="0.3">
      <c r="A1853" t="s">
        <v>247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M1853">
        <v>63.617251160000002</v>
      </c>
      <c r="N1853">
        <v>5.31</v>
      </c>
      <c r="P1853" t="s">
        <v>409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tr">
        <f t="shared" si="86"/>
        <v>Review</v>
      </c>
    </row>
    <row r="1854" spans="1:29" x14ac:dyDescent="0.3">
      <c r="A1854" t="s">
        <v>247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409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tr">
        <f t="shared" si="86"/>
        <v>Review</v>
      </c>
    </row>
    <row r="1855" spans="1:29" x14ac:dyDescent="0.3">
      <c r="A1855" t="s">
        <v>247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409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tr">
        <f t="shared" si="86"/>
        <v>Review</v>
      </c>
    </row>
    <row r="1856" spans="1:29" x14ac:dyDescent="0.3">
      <c r="A1856" t="s">
        <v>247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409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tr">
        <f t="shared" si="86"/>
        <v>Review</v>
      </c>
    </row>
    <row r="1857" spans="1:29" x14ac:dyDescent="0.3">
      <c r="A1857" t="s">
        <v>247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409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tr">
        <f t="shared" si="86"/>
        <v>Review</v>
      </c>
    </row>
    <row r="1858" spans="1:29" x14ac:dyDescent="0.3">
      <c r="A1858" t="s">
        <v>247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409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tr">
        <f t="shared" si="86"/>
        <v>Review</v>
      </c>
    </row>
    <row r="1859" spans="1:29" s="9" customFormat="1" x14ac:dyDescent="0.3">
      <c r="A1859" s="9" t="s">
        <v>247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J1859" s="10"/>
      <c r="L1859" s="10"/>
      <c r="M1859" s="9">
        <v>63.617251160000002</v>
      </c>
      <c r="N1859" s="9">
        <v>5.31</v>
      </c>
      <c r="P1859" t="s">
        <v>409</v>
      </c>
      <c r="T1859" s="9" t="s">
        <v>317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247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409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tr">
        <f t="shared" si="89"/>
        <v>Review</v>
      </c>
    </row>
    <row r="1861" spans="1:29" x14ac:dyDescent="0.3">
      <c r="A1861" t="s">
        <v>247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409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tr">
        <f t="shared" si="89"/>
        <v>Review</v>
      </c>
    </row>
    <row r="1862" spans="1:29" x14ac:dyDescent="0.3">
      <c r="A1862" t="s">
        <v>247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M1862">
        <v>63.617251160000002</v>
      </c>
      <c r="N1862">
        <v>5.31</v>
      </c>
      <c r="P1862" t="s">
        <v>409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tr">
        <f t="shared" si="89"/>
        <v>Review</v>
      </c>
    </row>
    <row r="1863" spans="1:29" x14ac:dyDescent="0.3">
      <c r="A1863" t="s">
        <v>247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409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tr">
        <f t="shared" si="89"/>
        <v>Review</v>
      </c>
    </row>
    <row r="1864" spans="1:29" x14ac:dyDescent="0.3">
      <c r="A1864" t="s">
        <v>247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409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tr">
        <f t="shared" si="89"/>
        <v>Review</v>
      </c>
    </row>
    <row r="1865" spans="1:29" x14ac:dyDescent="0.3">
      <c r="A1865" t="s">
        <v>247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M1865">
        <v>63.617251160000002</v>
      </c>
      <c r="N1865">
        <v>5.31</v>
      </c>
      <c r="P1865" t="s">
        <v>409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tr">
        <f t="shared" si="89"/>
        <v>Review</v>
      </c>
    </row>
    <row r="1866" spans="1:29" x14ac:dyDescent="0.3">
      <c r="A1866" t="s">
        <v>247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409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tr">
        <f t="shared" si="89"/>
        <v>Review</v>
      </c>
    </row>
    <row r="1867" spans="1:29" x14ac:dyDescent="0.3">
      <c r="A1867" t="s">
        <v>247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409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tr">
        <f t="shared" si="89"/>
        <v>Review</v>
      </c>
    </row>
    <row r="1868" spans="1:29" x14ac:dyDescent="0.3">
      <c r="A1868" t="s">
        <v>247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M1868">
        <v>63.617251160000002</v>
      </c>
      <c r="N1868">
        <v>5.31</v>
      </c>
      <c r="P1868" t="s">
        <v>409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tr">
        <f t="shared" si="89"/>
        <v>Review</v>
      </c>
    </row>
    <row r="1869" spans="1:29" x14ac:dyDescent="0.3">
      <c r="A1869" t="s">
        <v>247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409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tr">
        <f t="shared" si="89"/>
        <v>Review</v>
      </c>
    </row>
    <row r="1870" spans="1:29" x14ac:dyDescent="0.3">
      <c r="A1870" t="s">
        <v>247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409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tr">
        <f t="shared" si="89"/>
        <v>Review</v>
      </c>
    </row>
    <row r="1871" spans="1:29" x14ac:dyDescent="0.3">
      <c r="A1871" t="s">
        <v>247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M1871">
        <v>63.617251160000002</v>
      </c>
      <c r="N1871">
        <v>5.31</v>
      </c>
      <c r="P1871" t="s">
        <v>409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tr">
        <f t="shared" si="89"/>
        <v>Review</v>
      </c>
    </row>
    <row r="1872" spans="1:29" x14ac:dyDescent="0.3">
      <c r="A1872" t="s">
        <v>247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409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tr">
        <f t="shared" si="89"/>
        <v>Review</v>
      </c>
    </row>
    <row r="1873" spans="1:29" x14ac:dyDescent="0.3">
      <c r="A1873" t="s">
        <v>247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409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tr">
        <f t="shared" si="89"/>
        <v>Review</v>
      </c>
    </row>
    <row r="1874" spans="1:29" x14ac:dyDescent="0.3">
      <c r="A1874" t="s">
        <v>247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M1874">
        <v>63.617251160000002</v>
      </c>
      <c r="N1874">
        <v>5.31</v>
      </c>
      <c r="P1874" t="s">
        <v>409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tr">
        <f t="shared" si="89"/>
        <v>Review</v>
      </c>
    </row>
    <row r="1875" spans="1:29" x14ac:dyDescent="0.3">
      <c r="A1875" t="s">
        <v>247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409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tr">
        <f t="shared" si="89"/>
        <v>Review</v>
      </c>
    </row>
    <row r="1876" spans="1:29" x14ac:dyDescent="0.3">
      <c r="A1876" t="s">
        <v>247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409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tr">
        <f t="shared" si="89"/>
        <v>Review</v>
      </c>
    </row>
    <row r="1877" spans="1:29" x14ac:dyDescent="0.3">
      <c r="A1877" t="s">
        <v>247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409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tr">
        <f t="shared" si="89"/>
        <v>Review</v>
      </c>
    </row>
    <row r="1878" spans="1:29" x14ac:dyDescent="0.3">
      <c r="A1878" t="s">
        <v>247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409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tr">
        <f t="shared" si="89"/>
        <v>Review</v>
      </c>
    </row>
    <row r="1879" spans="1:29" x14ac:dyDescent="0.3">
      <c r="A1879" t="s">
        <v>247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409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tr">
        <f t="shared" si="89"/>
        <v>Review</v>
      </c>
    </row>
    <row r="1880" spans="1:29" x14ac:dyDescent="0.3">
      <c r="A1880" t="s">
        <v>247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M1880">
        <v>63.617251160000002</v>
      </c>
      <c r="N1880">
        <v>5.31</v>
      </c>
      <c r="P1880" t="s">
        <v>409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tr">
        <f t="shared" si="89"/>
        <v>Review</v>
      </c>
    </row>
    <row r="1881" spans="1:29" x14ac:dyDescent="0.3">
      <c r="A1881" t="s">
        <v>247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409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tr">
        <f t="shared" si="89"/>
        <v>Review</v>
      </c>
    </row>
    <row r="1882" spans="1:29" x14ac:dyDescent="0.3">
      <c r="A1882" t="s">
        <v>247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409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tr">
        <f t="shared" si="89"/>
        <v>Review</v>
      </c>
    </row>
    <row r="1883" spans="1:29" x14ac:dyDescent="0.3">
      <c r="A1883" t="s">
        <v>247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tr">
        <f t="shared" si="89"/>
        <v>Review</v>
      </c>
    </row>
    <row r="1884" spans="1:29" x14ac:dyDescent="0.3">
      <c r="A1884" t="s">
        <v>247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tr">
        <f t="shared" si="89"/>
        <v>Review</v>
      </c>
    </row>
    <row r="1885" spans="1:29" x14ac:dyDescent="0.3">
      <c r="A1885" t="s">
        <v>247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tr">
        <f t="shared" si="89"/>
        <v>Review</v>
      </c>
    </row>
    <row r="1886" spans="1:29" x14ac:dyDescent="0.3">
      <c r="A1886" t="s">
        <v>247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tr">
        <f t="shared" si="89"/>
        <v>Review</v>
      </c>
    </row>
    <row r="1887" spans="1:29" x14ac:dyDescent="0.3">
      <c r="A1887" t="s">
        <v>247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M1887">
        <v>63.617251160000002</v>
      </c>
      <c r="N1887">
        <v>5.31</v>
      </c>
      <c r="P1887" t="s">
        <v>410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tr">
        <f t="shared" si="89"/>
        <v>Review</v>
      </c>
    </row>
    <row r="1888" spans="1:29" x14ac:dyDescent="0.3">
      <c r="A1888" t="s">
        <v>247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410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tr">
        <f t="shared" si="89"/>
        <v>Review</v>
      </c>
    </row>
    <row r="1889" spans="1:29" x14ac:dyDescent="0.3">
      <c r="A1889" t="s">
        <v>247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410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tr">
        <f t="shared" si="89"/>
        <v>Review</v>
      </c>
    </row>
    <row r="1890" spans="1:29" x14ac:dyDescent="0.3">
      <c r="A1890" t="s">
        <v>247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M1890">
        <v>63.617251160000002</v>
      </c>
      <c r="N1890">
        <v>5.31</v>
      </c>
      <c r="P1890" t="s">
        <v>410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tr">
        <f t="shared" si="89"/>
        <v>Review</v>
      </c>
    </row>
    <row r="1891" spans="1:29" x14ac:dyDescent="0.3">
      <c r="A1891" t="s">
        <v>247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410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tr">
        <f t="shared" si="89"/>
        <v>Review</v>
      </c>
    </row>
    <row r="1892" spans="1:29" x14ac:dyDescent="0.3">
      <c r="A1892" t="s">
        <v>247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410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tr">
        <f t="shared" si="89"/>
        <v>Review</v>
      </c>
    </row>
    <row r="1893" spans="1:29" x14ac:dyDescent="0.3">
      <c r="A1893" t="s">
        <v>247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M1893">
        <v>63.617251160000002</v>
      </c>
      <c r="N1893">
        <v>5.31</v>
      </c>
      <c r="P1893" t="s">
        <v>410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tr">
        <f t="shared" si="89"/>
        <v>Review</v>
      </c>
    </row>
    <row r="1894" spans="1:29" x14ac:dyDescent="0.3">
      <c r="A1894" t="s">
        <v>247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410</v>
      </c>
      <c r="T1894" t="s">
        <v>256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tr">
        <f t="shared" si="89"/>
        <v>Review</v>
      </c>
    </row>
    <row r="1895" spans="1:29" x14ac:dyDescent="0.3">
      <c r="A1895" t="s">
        <v>247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410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tr">
        <f t="shared" si="89"/>
        <v>Review</v>
      </c>
    </row>
    <row r="1896" spans="1:29" x14ac:dyDescent="0.3">
      <c r="A1896" t="s">
        <v>247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M1896">
        <v>63.617251160000002</v>
      </c>
      <c r="N1896">
        <v>5.31</v>
      </c>
      <c r="P1896" t="s">
        <v>410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tr">
        <f t="shared" si="89"/>
        <v>Review</v>
      </c>
    </row>
    <row r="1897" spans="1:29" x14ac:dyDescent="0.3">
      <c r="A1897" t="s">
        <v>247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410</v>
      </c>
      <c r="T1897" t="s">
        <v>320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tr">
        <f t="shared" si="89"/>
        <v>Review</v>
      </c>
    </row>
    <row r="1898" spans="1:29" x14ac:dyDescent="0.3">
      <c r="A1898" t="s">
        <v>247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410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tr">
        <f t="shared" si="89"/>
        <v>Review</v>
      </c>
    </row>
    <row r="1899" spans="1:29" x14ac:dyDescent="0.3">
      <c r="A1899" t="s">
        <v>247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M1899">
        <v>63.617251160000002</v>
      </c>
      <c r="N1899">
        <v>5.31</v>
      </c>
      <c r="P1899" t="s">
        <v>410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tr">
        <f t="shared" si="89"/>
        <v>Review</v>
      </c>
    </row>
    <row r="1900" spans="1:29" x14ac:dyDescent="0.3">
      <c r="A1900" t="s">
        <v>247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410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tr">
        <f t="shared" si="89"/>
        <v>Review</v>
      </c>
    </row>
    <row r="1901" spans="1:29" s="9" customFormat="1" x14ac:dyDescent="0.3">
      <c r="A1901" s="9" t="s">
        <v>247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410</v>
      </c>
      <c r="T1901" s="9" t="s">
        <v>319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 t="str">
        <f t="shared" si="89"/>
        <v>Review</v>
      </c>
    </row>
    <row r="1902" spans="1:29" x14ac:dyDescent="0.3">
      <c r="A1902" t="s">
        <v>247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410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tr">
        <f t="shared" si="89"/>
        <v>Review</v>
      </c>
    </row>
    <row r="1903" spans="1:29" x14ac:dyDescent="0.3">
      <c r="A1903" t="s">
        <v>247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410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tr">
        <f t="shared" si="89"/>
        <v>Review</v>
      </c>
    </row>
    <row r="1904" spans="1:29" x14ac:dyDescent="0.3">
      <c r="A1904" t="s">
        <v>247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410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tr">
        <f t="shared" si="89"/>
        <v>Review</v>
      </c>
    </row>
    <row r="1905" spans="1:29" x14ac:dyDescent="0.3">
      <c r="A1905" t="s">
        <v>247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M1905">
        <v>63.617251160000002</v>
      </c>
      <c r="N1905">
        <v>5.31</v>
      </c>
      <c r="P1905" t="s">
        <v>410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tr">
        <f t="shared" si="89"/>
        <v>Review</v>
      </c>
    </row>
    <row r="1906" spans="1:29" x14ac:dyDescent="0.3">
      <c r="A1906" t="s">
        <v>247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410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tr">
        <f t="shared" si="89"/>
        <v>Review</v>
      </c>
    </row>
    <row r="1907" spans="1:29" x14ac:dyDescent="0.3">
      <c r="A1907" t="s">
        <v>247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410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tr">
        <f t="shared" si="89"/>
        <v>Review</v>
      </c>
    </row>
    <row r="1908" spans="1:29" x14ac:dyDescent="0.3">
      <c r="A1908" t="s">
        <v>247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M1908">
        <v>63.617251160000002</v>
      </c>
      <c r="N1908">
        <v>5.31</v>
      </c>
      <c r="P1908" t="s">
        <v>410</v>
      </c>
      <c r="T1908" t="s">
        <v>321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tr">
        <f t="shared" si="89"/>
        <v>Review</v>
      </c>
    </row>
    <row r="1909" spans="1:29" s="9" customFormat="1" x14ac:dyDescent="0.3">
      <c r="A1909" s="9" t="s">
        <v>247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410</v>
      </c>
      <c r="T1909" s="9" t="s">
        <v>322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 t="str">
        <f t="shared" si="89"/>
        <v>Review</v>
      </c>
    </row>
    <row r="1910" spans="1:29" x14ac:dyDescent="0.3">
      <c r="A1910" t="s">
        <v>247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410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tr">
        <f t="shared" si="89"/>
        <v>Review</v>
      </c>
    </row>
    <row r="1911" spans="1:29" x14ac:dyDescent="0.3">
      <c r="A1911" t="s">
        <v>247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M1911">
        <v>63.617251160000002</v>
      </c>
      <c r="N1911">
        <v>5.31</v>
      </c>
      <c r="P1911" t="s">
        <v>410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tr">
        <f t="shared" si="89"/>
        <v>Review</v>
      </c>
    </row>
    <row r="1912" spans="1:29" x14ac:dyDescent="0.3">
      <c r="A1912" t="s">
        <v>247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410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tr">
        <f t="shared" si="89"/>
        <v>Review</v>
      </c>
    </row>
    <row r="1913" spans="1:29" x14ac:dyDescent="0.3">
      <c r="A1913" t="s">
        <v>247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410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tr">
        <f t="shared" si="89"/>
        <v>Review</v>
      </c>
    </row>
    <row r="1914" spans="1:29" x14ac:dyDescent="0.3">
      <c r="A1914" t="s">
        <v>247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M1914">
        <v>63.617251160000002</v>
      </c>
      <c r="N1914">
        <v>5.31</v>
      </c>
      <c r="P1914" t="s">
        <v>410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tr">
        <f t="shared" si="89"/>
        <v>Review</v>
      </c>
    </row>
    <row r="1915" spans="1:29" x14ac:dyDescent="0.3">
      <c r="A1915" t="s">
        <v>247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410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tr">
        <f t="shared" si="89"/>
        <v>Review</v>
      </c>
    </row>
    <row r="1916" spans="1:29" x14ac:dyDescent="0.3">
      <c r="A1916" t="s">
        <v>247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410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tr">
        <f t="shared" si="89"/>
        <v>Review</v>
      </c>
    </row>
    <row r="1917" spans="1:29" x14ac:dyDescent="0.3">
      <c r="A1917" t="s">
        <v>247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M1917">
        <v>63.617251160000002</v>
      </c>
      <c r="N1917">
        <v>5.31</v>
      </c>
      <c r="P1917" t="s">
        <v>410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tr">
        <f t="shared" si="89"/>
        <v>Review</v>
      </c>
    </row>
    <row r="1918" spans="1:29" x14ac:dyDescent="0.3">
      <c r="A1918" t="s">
        <v>247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410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tr">
        <f t="shared" si="89"/>
        <v>Review</v>
      </c>
    </row>
    <row r="1919" spans="1:29" x14ac:dyDescent="0.3">
      <c r="A1919" t="s">
        <v>247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410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tr">
        <f t="shared" si="89"/>
        <v>Review</v>
      </c>
    </row>
    <row r="1920" spans="1:29" x14ac:dyDescent="0.3">
      <c r="A1920" t="s">
        <v>247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M1920">
        <v>63.617251160000002</v>
      </c>
      <c r="N1920">
        <v>5.31</v>
      </c>
      <c r="P1920" t="s">
        <v>410</v>
      </c>
      <c r="T1920" t="s">
        <v>320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tr">
        <f t="shared" si="89"/>
        <v>Review</v>
      </c>
    </row>
    <row r="1921" spans="1:29" x14ac:dyDescent="0.3">
      <c r="A1921" t="s">
        <v>247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410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tr">
        <f t="shared" si="89"/>
        <v>Review</v>
      </c>
    </row>
    <row r="1922" spans="1:29" x14ac:dyDescent="0.3">
      <c r="A1922" t="s">
        <v>247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410</v>
      </c>
      <c r="T1922" t="s">
        <v>323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tr">
        <f t="shared" si="89"/>
        <v>Review</v>
      </c>
    </row>
    <row r="1923" spans="1:29" x14ac:dyDescent="0.3">
      <c r="A1923" t="s">
        <v>247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410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247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410</v>
      </c>
      <c r="T1924" s="9" t="s">
        <v>324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 t="str">
        <f t="shared" si="92"/>
        <v>Review</v>
      </c>
    </row>
    <row r="1925" spans="1:29" x14ac:dyDescent="0.3">
      <c r="A1925" t="s">
        <v>247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410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tr">
        <f t="shared" si="92"/>
        <v>Review</v>
      </c>
    </row>
    <row r="1926" spans="1:29" x14ac:dyDescent="0.3">
      <c r="A1926" t="s">
        <v>247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M1926">
        <v>63.617251160000002</v>
      </c>
      <c r="N1926">
        <v>5.31</v>
      </c>
      <c r="P1926" t="s">
        <v>410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tr">
        <f t="shared" si="92"/>
        <v>Review</v>
      </c>
    </row>
    <row r="1927" spans="1:29" x14ac:dyDescent="0.3">
      <c r="A1927" t="s">
        <v>247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410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tr">
        <f t="shared" si="92"/>
        <v>Review</v>
      </c>
    </row>
    <row r="1928" spans="1:29" x14ac:dyDescent="0.3">
      <c r="A1928" t="s">
        <v>247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410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tr">
        <f t="shared" si="92"/>
        <v>Review</v>
      </c>
    </row>
    <row r="1929" spans="1:29" x14ac:dyDescent="0.3">
      <c r="A1929" t="s">
        <v>247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tr">
        <f t="shared" si="92"/>
        <v>Review</v>
      </c>
    </row>
    <row r="1930" spans="1:29" x14ac:dyDescent="0.3">
      <c r="A1930" t="s">
        <v>247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tr">
        <f t="shared" si="92"/>
        <v>Review</v>
      </c>
    </row>
    <row r="1931" spans="1:29" x14ac:dyDescent="0.3">
      <c r="A1931" t="s">
        <v>247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tr">
        <f t="shared" si="92"/>
        <v>Review</v>
      </c>
    </row>
    <row r="1932" spans="1:29" x14ac:dyDescent="0.3">
      <c r="A1932" t="s">
        <v>247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tr">
        <f t="shared" si="92"/>
        <v>Review</v>
      </c>
    </row>
    <row r="1933" spans="1:29" x14ac:dyDescent="0.3">
      <c r="A1933" t="s">
        <v>247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M1933">
        <v>63.617251160000002</v>
      </c>
      <c r="N1933">
        <v>5.31</v>
      </c>
      <c r="P1933" t="s">
        <v>411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tr">
        <f t="shared" si="92"/>
        <v>Review</v>
      </c>
    </row>
    <row r="1934" spans="1:29" s="9" customFormat="1" x14ac:dyDescent="0.3">
      <c r="A1934" s="9" t="s">
        <v>247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411</v>
      </c>
      <c r="T1934" s="9" t="s">
        <v>325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 t="str">
        <f t="shared" si="92"/>
        <v>Review</v>
      </c>
    </row>
    <row r="1935" spans="1:29" s="9" customFormat="1" x14ac:dyDescent="0.3">
      <c r="A1935" s="9" t="s">
        <v>247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411</v>
      </c>
      <c r="T1935" s="9" t="s">
        <v>325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 t="str">
        <f t="shared" si="92"/>
        <v>Review</v>
      </c>
    </row>
    <row r="1936" spans="1:29" x14ac:dyDescent="0.3">
      <c r="A1936" t="s">
        <v>247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M1936">
        <v>63.617251160000002</v>
      </c>
      <c r="N1936">
        <v>5.31</v>
      </c>
      <c r="P1936" t="s">
        <v>411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 t="str">
        <f t="shared" si="92"/>
        <v>Review</v>
      </c>
    </row>
    <row r="1937" spans="1:29" x14ac:dyDescent="0.3">
      <c r="A1937" t="s">
        <v>247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411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 t="str">
        <f t="shared" si="92"/>
        <v>Review</v>
      </c>
    </row>
    <row r="1938" spans="1:29" x14ac:dyDescent="0.3">
      <c r="A1938" t="s">
        <v>247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411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 t="str">
        <f t="shared" si="92"/>
        <v>Review</v>
      </c>
    </row>
    <row r="1939" spans="1:29" s="9" customFormat="1" x14ac:dyDescent="0.3">
      <c r="A1939" s="9" t="s">
        <v>247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J1939" s="10"/>
      <c r="L1939" s="10"/>
      <c r="M1939" s="9">
        <v>63.617251160000002</v>
      </c>
      <c r="N1939" s="9">
        <v>5.31</v>
      </c>
      <c r="P1939" t="s">
        <v>411</v>
      </c>
      <c r="T1939" s="9" t="s">
        <v>326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 t="str">
        <f t="shared" si="92"/>
        <v>Review</v>
      </c>
    </row>
    <row r="1940" spans="1:29" s="9" customFormat="1" x14ac:dyDescent="0.3">
      <c r="A1940" s="9" t="s">
        <v>247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411</v>
      </c>
      <c r="T1940" s="9" t="s">
        <v>326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 t="str">
        <f t="shared" si="92"/>
        <v>Review</v>
      </c>
    </row>
    <row r="1941" spans="1:29" s="9" customFormat="1" x14ac:dyDescent="0.3">
      <c r="A1941" s="9" t="s">
        <v>247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411</v>
      </c>
      <c r="T1941" s="9" t="s">
        <v>326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 t="str">
        <f t="shared" si="92"/>
        <v>Review</v>
      </c>
    </row>
    <row r="1942" spans="1:29" x14ac:dyDescent="0.3">
      <c r="A1942" t="s">
        <v>247</v>
      </c>
      <c r="D1942" t="s">
        <v>245</v>
      </c>
      <c r="E1942" t="s">
        <v>47</v>
      </c>
      <c r="F1942">
        <v>1</v>
      </c>
      <c r="G1942">
        <v>12</v>
      </c>
      <c r="H1942" t="s">
        <v>58</v>
      </c>
      <c r="M1942">
        <v>63.617251160000002</v>
      </c>
      <c r="N1942">
        <v>5.31</v>
      </c>
      <c r="P1942" t="s">
        <v>411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 t="str">
        <f t="shared" si="92"/>
        <v>Review</v>
      </c>
    </row>
    <row r="1943" spans="1:29" s="9" customFormat="1" x14ac:dyDescent="0.3">
      <c r="A1943" s="9" t="s">
        <v>247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411</v>
      </c>
      <c r="T1943" s="9" t="s">
        <v>327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 t="str">
        <f t="shared" si="92"/>
        <v>Review</v>
      </c>
    </row>
    <row r="1944" spans="1:29" x14ac:dyDescent="0.3">
      <c r="A1944" t="s">
        <v>247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411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 t="str">
        <f t="shared" si="92"/>
        <v>Review</v>
      </c>
    </row>
    <row r="1945" spans="1:29" s="9" customFormat="1" x14ac:dyDescent="0.3">
      <c r="A1945" s="9" t="s">
        <v>247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J1945" s="10"/>
      <c r="L1945" s="10"/>
      <c r="M1945" s="9">
        <v>63.617251160000002</v>
      </c>
      <c r="N1945" s="9">
        <v>5.31</v>
      </c>
      <c r="P1945" t="s">
        <v>411</v>
      </c>
      <c r="T1945" s="9" t="s">
        <v>328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 t="str">
        <f t="shared" si="92"/>
        <v>Review</v>
      </c>
    </row>
    <row r="1946" spans="1:29" s="9" customFormat="1" x14ac:dyDescent="0.3">
      <c r="A1946" s="9" t="s">
        <v>247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411</v>
      </c>
      <c r="T1946" s="9" t="s">
        <v>329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 t="str">
        <f t="shared" si="92"/>
        <v>Review</v>
      </c>
    </row>
    <row r="1947" spans="1:29" x14ac:dyDescent="0.3">
      <c r="A1947" t="s">
        <v>247</v>
      </c>
      <c r="D1947" t="s">
        <v>245</v>
      </c>
      <c r="E1947" t="s">
        <v>47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411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 t="str">
        <f t="shared" si="92"/>
        <v>Review</v>
      </c>
    </row>
    <row r="1948" spans="1:29" s="9" customFormat="1" x14ac:dyDescent="0.3">
      <c r="A1948" s="9" t="s">
        <v>247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411</v>
      </c>
      <c r="T1948" s="9" t="s">
        <v>330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 t="str">
        <f t="shared" si="92"/>
        <v>Review</v>
      </c>
    </row>
    <row r="1949" spans="1:29" s="9" customFormat="1" x14ac:dyDescent="0.3">
      <c r="A1949" s="9" t="s">
        <v>247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411</v>
      </c>
      <c r="T1949" s="9" t="s">
        <v>331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 t="str">
        <f t="shared" si="92"/>
        <v>Review</v>
      </c>
    </row>
    <row r="1950" spans="1:29" x14ac:dyDescent="0.3">
      <c r="A1950" t="s">
        <v>247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411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 t="str">
        <f t="shared" si="92"/>
        <v>Review</v>
      </c>
    </row>
    <row r="1951" spans="1:29" s="9" customFormat="1" x14ac:dyDescent="0.3">
      <c r="A1951" s="9" t="s">
        <v>247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J1951" s="10"/>
      <c r="L1951" s="10"/>
      <c r="M1951" s="9">
        <v>63.617251160000002</v>
      </c>
      <c r="N1951" s="9">
        <v>5.31</v>
      </c>
      <c r="P1951" t="s">
        <v>411</v>
      </c>
      <c r="T1951" s="9" t="s">
        <v>332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 t="str">
        <f t="shared" si="92"/>
        <v>Review</v>
      </c>
    </row>
    <row r="1952" spans="1:29" s="9" customFormat="1" x14ac:dyDescent="0.3">
      <c r="A1952" s="9" t="s">
        <v>247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411</v>
      </c>
      <c r="T1952" s="9" t="s">
        <v>332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 t="str">
        <f t="shared" si="92"/>
        <v>Review</v>
      </c>
    </row>
    <row r="1953" spans="1:29" s="9" customFormat="1" x14ac:dyDescent="0.3">
      <c r="A1953" s="9" t="s">
        <v>247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411</v>
      </c>
      <c r="T1953" s="9" t="s">
        <v>332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 t="str">
        <f t="shared" si="92"/>
        <v>Review</v>
      </c>
    </row>
    <row r="1954" spans="1:29" x14ac:dyDescent="0.3">
      <c r="A1954" t="s">
        <v>247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M1954">
        <v>63.617251160000002</v>
      </c>
      <c r="N1954">
        <v>5.31</v>
      </c>
      <c r="P1954" t="s">
        <v>411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 t="str">
        <f t="shared" si="92"/>
        <v>Review</v>
      </c>
    </row>
    <row r="1955" spans="1:29" s="9" customFormat="1" x14ac:dyDescent="0.3">
      <c r="A1955" s="9" t="s">
        <v>247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411</v>
      </c>
      <c r="T1955" s="9" t="s">
        <v>333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 t="str">
        <f t="shared" si="92"/>
        <v>Review</v>
      </c>
    </row>
    <row r="1956" spans="1:29" s="9" customFormat="1" x14ac:dyDescent="0.3">
      <c r="A1956" s="9" t="s">
        <v>247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411</v>
      </c>
      <c r="T1956" s="9" t="s">
        <v>333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 t="str">
        <f t="shared" si="92"/>
        <v>Review</v>
      </c>
    </row>
    <row r="1957" spans="1:29" x14ac:dyDescent="0.3">
      <c r="A1957" t="s">
        <v>247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M1957">
        <v>63.617251160000002</v>
      </c>
      <c r="N1957">
        <v>5.31</v>
      </c>
      <c r="P1957" t="s">
        <v>411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 t="str">
        <f t="shared" si="92"/>
        <v>Review</v>
      </c>
    </row>
    <row r="1958" spans="1:29" x14ac:dyDescent="0.3">
      <c r="A1958" t="s">
        <v>247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411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 t="str">
        <f t="shared" si="92"/>
        <v>Review</v>
      </c>
    </row>
    <row r="1959" spans="1:29" s="9" customFormat="1" x14ac:dyDescent="0.3">
      <c r="A1959" s="9" t="s">
        <v>247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411</v>
      </c>
      <c r="T1959" s="9" t="s">
        <v>334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 t="str">
        <f t="shared" si="92"/>
        <v>Review</v>
      </c>
    </row>
    <row r="1960" spans="1:29" s="9" customFormat="1" x14ac:dyDescent="0.3">
      <c r="A1960" s="9" t="s">
        <v>247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J1960" s="10"/>
      <c r="L1960" s="10"/>
      <c r="M1960" s="9">
        <v>63.617251160000002</v>
      </c>
      <c r="N1960" s="9">
        <v>5.31</v>
      </c>
      <c r="P1960" t="s">
        <v>411</v>
      </c>
      <c r="T1960" s="9" t="s">
        <v>334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 t="str">
        <f t="shared" si="92"/>
        <v>Review</v>
      </c>
    </row>
    <row r="1961" spans="1:29" s="9" customFormat="1" x14ac:dyDescent="0.3">
      <c r="A1961" s="9" t="s">
        <v>247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411</v>
      </c>
      <c r="T1961" s="9" t="s">
        <v>334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 t="str">
        <f t="shared" si="92"/>
        <v>Review</v>
      </c>
    </row>
    <row r="1962" spans="1:29" s="9" customFormat="1" x14ac:dyDescent="0.3">
      <c r="A1962" s="9" t="s">
        <v>247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411</v>
      </c>
      <c r="T1962" s="9" t="s">
        <v>334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 t="str">
        <f t="shared" si="92"/>
        <v>Review</v>
      </c>
    </row>
    <row r="1963" spans="1:29" x14ac:dyDescent="0.3">
      <c r="A1963" t="s">
        <v>247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M1963">
        <v>63.617251160000002</v>
      </c>
      <c r="N1963">
        <v>5.31</v>
      </c>
      <c r="P1963" t="s">
        <v>411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 t="str">
        <f t="shared" si="92"/>
        <v>Review</v>
      </c>
    </row>
    <row r="1964" spans="1:29" s="9" customFormat="1" x14ac:dyDescent="0.3">
      <c r="A1964" s="9" t="s">
        <v>247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411</v>
      </c>
      <c r="T1964" s="9" t="s">
        <v>334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 t="str">
        <f t="shared" si="92"/>
        <v>Review</v>
      </c>
    </row>
    <row r="1965" spans="1:29" s="9" customFormat="1" x14ac:dyDescent="0.3">
      <c r="A1965" s="9" t="s">
        <v>247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411</v>
      </c>
      <c r="T1965" s="9" t="s">
        <v>333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 t="str">
        <f t="shared" si="92"/>
        <v>Review</v>
      </c>
    </row>
    <row r="1966" spans="1:29" s="9" customFormat="1" x14ac:dyDescent="0.3">
      <c r="A1966" s="9" t="s">
        <v>247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J1966" s="10"/>
      <c r="L1966" s="10"/>
      <c r="M1966" s="9">
        <v>63.617251160000002</v>
      </c>
      <c r="N1966" s="9">
        <v>5.31</v>
      </c>
      <c r="P1966" t="s">
        <v>411</v>
      </c>
      <c r="T1966" s="9" t="s">
        <v>334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 t="str">
        <f t="shared" si="92"/>
        <v>Review</v>
      </c>
    </row>
    <row r="1967" spans="1:29" s="9" customFormat="1" x14ac:dyDescent="0.3">
      <c r="A1967" s="9" t="s">
        <v>247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411</v>
      </c>
      <c r="T1967" s="9" t="s">
        <v>334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 t="str">
        <f t="shared" si="92"/>
        <v>Review</v>
      </c>
    </row>
    <row r="1968" spans="1:29" s="9" customFormat="1" x14ac:dyDescent="0.3">
      <c r="A1968" s="9" t="s">
        <v>247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411</v>
      </c>
      <c r="T1968" s="9" t="s">
        <v>334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 t="str">
        <f t="shared" si="92"/>
        <v>Review</v>
      </c>
    </row>
    <row r="1969" spans="1:29" x14ac:dyDescent="0.3">
      <c r="A1969" t="s">
        <v>247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411</v>
      </c>
      <c r="T1969" t="s">
        <v>335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 t="str">
        <f t="shared" si="92"/>
        <v>Review</v>
      </c>
    </row>
    <row r="1970" spans="1:29" x14ac:dyDescent="0.3">
      <c r="A1970" t="s">
        <v>247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411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 t="str">
        <f t="shared" si="92"/>
        <v>Review</v>
      </c>
    </row>
    <row r="1971" spans="1:29" x14ac:dyDescent="0.3">
      <c r="A1971" t="s">
        <v>247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411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 t="str">
        <f t="shared" si="92"/>
        <v>Review</v>
      </c>
    </row>
    <row r="1972" spans="1:29" x14ac:dyDescent="0.3">
      <c r="A1972" t="s">
        <v>247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M1972">
        <v>63.617251160000002</v>
      </c>
      <c r="N1972">
        <f>5.31/2</f>
        <v>2.6549999999999998</v>
      </c>
      <c r="P1972" t="s">
        <v>411</v>
      </c>
      <c r="T1972" t="s">
        <v>336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 t="str">
        <f t="shared" si="92"/>
        <v>Review</v>
      </c>
    </row>
    <row r="1973" spans="1:29" x14ac:dyDescent="0.3">
      <c r="A1973" t="s">
        <v>247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411</v>
      </c>
      <c r="T1973" t="s">
        <v>337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 t="str">
        <f t="shared" si="92"/>
        <v>Review</v>
      </c>
    </row>
    <row r="1974" spans="1:29" x14ac:dyDescent="0.3">
      <c r="A1974" t="s">
        <v>247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411</v>
      </c>
      <c r="T1974" t="s">
        <v>337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 t="str">
        <f t="shared" si="92"/>
        <v>Review</v>
      </c>
    </row>
    <row r="1975" spans="1:29" x14ac:dyDescent="0.3">
      <c r="A1975" t="s">
        <v>247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 t="str">
        <f t="shared" si="92"/>
        <v>Review</v>
      </c>
    </row>
    <row r="1976" spans="1:29" x14ac:dyDescent="0.3">
      <c r="A1976" t="s">
        <v>247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 t="str">
        <f t="shared" si="92"/>
        <v>Review</v>
      </c>
    </row>
    <row r="1977" spans="1:29" x14ac:dyDescent="0.3">
      <c r="A1977" t="s">
        <v>247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 t="str">
        <f t="shared" si="92"/>
        <v>Review</v>
      </c>
    </row>
    <row r="1978" spans="1:29" x14ac:dyDescent="0.3">
      <c r="A1978" t="s">
        <v>247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 t="str">
        <f t="shared" si="92"/>
        <v>Review</v>
      </c>
    </row>
    <row r="1979" spans="1:29" x14ac:dyDescent="0.3">
      <c r="A1979" t="s">
        <v>247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 t="str">
        <f t="shared" si="92"/>
        <v>Review</v>
      </c>
    </row>
    <row r="1980" spans="1:29" x14ac:dyDescent="0.3">
      <c r="A1980" t="s">
        <v>247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 t="str">
        <f t="shared" si="92"/>
        <v>Review</v>
      </c>
    </row>
    <row r="1981" spans="1:29" x14ac:dyDescent="0.3">
      <c r="A1981" t="s">
        <v>247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 t="str">
        <f t="shared" si="92"/>
        <v>Review</v>
      </c>
    </row>
    <row r="1982" spans="1:29" x14ac:dyDescent="0.3">
      <c r="A1982" t="s">
        <v>247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 t="str">
        <f t="shared" si="92"/>
        <v>Review</v>
      </c>
    </row>
    <row r="1983" spans="1:29" x14ac:dyDescent="0.3">
      <c r="A1983" t="s">
        <v>247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 t="str">
        <f t="shared" si="92"/>
        <v>Review</v>
      </c>
    </row>
    <row r="1984" spans="1:29" x14ac:dyDescent="0.3">
      <c r="A1984" t="s">
        <v>247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 t="str">
        <f t="shared" si="92"/>
        <v>Review</v>
      </c>
    </row>
    <row r="1985" spans="1:29" x14ac:dyDescent="0.3">
      <c r="A1985" t="s">
        <v>247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 t="str">
        <f t="shared" si="92"/>
        <v>Review</v>
      </c>
    </row>
    <row r="1986" spans="1:29" x14ac:dyDescent="0.3">
      <c r="A1986" t="s">
        <v>247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 t="str">
        <f t="shared" si="92"/>
        <v>Review</v>
      </c>
    </row>
    <row r="1987" spans="1:29" x14ac:dyDescent="0.3">
      <c r="A1987" t="s">
        <v>247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247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 t="str">
        <f t="shared" si="95"/>
        <v>Review</v>
      </c>
    </row>
    <row r="1989" spans="1:29" x14ac:dyDescent="0.3">
      <c r="A1989" t="s">
        <v>247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 t="str">
        <f t="shared" si="95"/>
        <v>Review</v>
      </c>
    </row>
    <row r="1990" spans="1:29" x14ac:dyDescent="0.3">
      <c r="A1990" t="s">
        <v>247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 t="str">
        <f t="shared" si="95"/>
        <v>Review</v>
      </c>
    </row>
    <row r="1991" spans="1:29" x14ac:dyDescent="0.3">
      <c r="A1991" t="s">
        <v>247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 t="str">
        <f t="shared" si="95"/>
        <v>Review</v>
      </c>
    </row>
    <row r="1992" spans="1:29" x14ac:dyDescent="0.3">
      <c r="A1992" t="s">
        <v>247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 t="str">
        <f t="shared" si="95"/>
        <v>Review</v>
      </c>
    </row>
    <row r="1993" spans="1:29" x14ac:dyDescent="0.3">
      <c r="A1993" t="s">
        <v>247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 t="str">
        <f t="shared" si="95"/>
        <v>Review</v>
      </c>
    </row>
    <row r="1994" spans="1:29" x14ac:dyDescent="0.3">
      <c r="A1994" t="s">
        <v>247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 t="str">
        <f t="shared" si="95"/>
        <v>Review</v>
      </c>
    </row>
    <row r="1995" spans="1:29" x14ac:dyDescent="0.3">
      <c r="A1995" t="s">
        <v>247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 t="str">
        <f t="shared" si="95"/>
        <v>Review</v>
      </c>
    </row>
    <row r="1996" spans="1:29" x14ac:dyDescent="0.3">
      <c r="A1996" t="s">
        <v>247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 t="str">
        <f t="shared" si="95"/>
        <v>Review</v>
      </c>
    </row>
    <row r="1997" spans="1:29" x14ac:dyDescent="0.3">
      <c r="A1997" t="s">
        <v>247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 t="str">
        <f t="shared" si="95"/>
        <v>Review</v>
      </c>
    </row>
    <row r="1998" spans="1:29" x14ac:dyDescent="0.3">
      <c r="A1998" t="s">
        <v>247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 t="str">
        <f t="shared" si="95"/>
        <v>Review</v>
      </c>
    </row>
    <row r="1999" spans="1:29" x14ac:dyDescent="0.3">
      <c r="A1999" t="s">
        <v>247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 t="str">
        <f t="shared" si="95"/>
        <v>Review</v>
      </c>
    </row>
    <row r="2000" spans="1:29" x14ac:dyDescent="0.3">
      <c r="A2000" t="s">
        <v>247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 t="str">
        <f t="shared" si="95"/>
        <v>Review</v>
      </c>
    </row>
    <row r="2001" spans="1:29" x14ac:dyDescent="0.3">
      <c r="A2001" t="s">
        <v>247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 t="str">
        <f t="shared" si="95"/>
        <v>Review</v>
      </c>
    </row>
    <row r="2002" spans="1:29" x14ac:dyDescent="0.3">
      <c r="A2002" t="s">
        <v>247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 t="str">
        <f t="shared" si="95"/>
        <v>Review</v>
      </c>
    </row>
    <row r="2003" spans="1:29" x14ac:dyDescent="0.3">
      <c r="A2003" t="s">
        <v>247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 t="str">
        <f t="shared" si="95"/>
        <v>Review</v>
      </c>
    </row>
    <row r="2004" spans="1:29" x14ac:dyDescent="0.3">
      <c r="A2004" t="s">
        <v>247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 t="str">
        <f t="shared" si="95"/>
        <v>Review</v>
      </c>
    </row>
    <row r="2005" spans="1:29" x14ac:dyDescent="0.3">
      <c r="A2005" t="s">
        <v>247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 t="str">
        <f t="shared" si="95"/>
        <v>Review</v>
      </c>
    </row>
    <row r="2006" spans="1:29" x14ac:dyDescent="0.3">
      <c r="A2006" t="s">
        <v>247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 t="str">
        <f t="shared" si="95"/>
        <v>Review</v>
      </c>
    </row>
    <row r="2007" spans="1:29" x14ac:dyDescent="0.3">
      <c r="A2007" t="s">
        <v>247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 t="str">
        <f t="shared" si="95"/>
        <v>Review</v>
      </c>
    </row>
    <row r="2008" spans="1:29" x14ac:dyDescent="0.3">
      <c r="A2008" t="s">
        <v>247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 t="str">
        <f t="shared" si="95"/>
        <v>Review</v>
      </c>
    </row>
    <row r="2009" spans="1:29" x14ac:dyDescent="0.3">
      <c r="A2009" t="s">
        <v>247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 t="str">
        <f t="shared" si="95"/>
        <v>Review</v>
      </c>
    </row>
    <row r="2010" spans="1:29" x14ac:dyDescent="0.3">
      <c r="A2010" t="s">
        <v>247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 t="str">
        <f t="shared" si="95"/>
        <v>Review</v>
      </c>
    </row>
    <row r="2011" spans="1:29" x14ac:dyDescent="0.3">
      <c r="A2011" t="s">
        <v>247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 t="str">
        <f t="shared" si="95"/>
        <v>Review</v>
      </c>
    </row>
    <row r="2012" spans="1:29" x14ac:dyDescent="0.3">
      <c r="A2012" t="s">
        <v>247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 t="str">
        <f t="shared" si="95"/>
        <v>Review</v>
      </c>
    </row>
    <row r="2013" spans="1:29" x14ac:dyDescent="0.3">
      <c r="A2013" t="s">
        <v>247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 t="str">
        <f t="shared" si="95"/>
        <v>Review</v>
      </c>
    </row>
    <row r="2014" spans="1:29" x14ac:dyDescent="0.3">
      <c r="A2014" t="s">
        <v>247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 t="str">
        <f t="shared" si="95"/>
        <v>Review</v>
      </c>
    </row>
    <row r="2015" spans="1:29" x14ac:dyDescent="0.3">
      <c r="A2015" t="s">
        <v>247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 t="str">
        <f t="shared" si="95"/>
        <v>Review</v>
      </c>
    </row>
    <row r="2016" spans="1:29" x14ac:dyDescent="0.3">
      <c r="A2016" t="s">
        <v>247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 t="str">
        <f t="shared" si="95"/>
        <v>Review</v>
      </c>
    </row>
    <row r="2017" spans="1:29" x14ac:dyDescent="0.3">
      <c r="A2017" t="s">
        <v>247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 t="str">
        <f t="shared" si="95"/>
        <v>Review</v>
      </c>
    </row>
    <row r="2018" spans="1:29" x14ac:dyDescent="0.3">
      <c r="A2018" t="s">
        <v>247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 t="str">
        <f t="shared" si="95"/>
        <v>Review</v>
      </c>
    </row>
    <row r="2019" spans="1:29" x14ac:dyDescent="0.3">
      <c r="A2019" t="s">
        <v>247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 t="str">
        <f t="shared" si="95"/>
        <v>Review</v>
      </c>
    </row>
    <row r="2020" spans="1:29" x14ac:dyDescent="0.3">
      <c r="A2020" t="s">
        <v>247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 t="str">
        <f t="shared" si="95"/>
        <v>Review</v>
      </c>
    </row>
    <row r="2021" spans="1:29" x14ac:dyDescent="0.3">
      <c r="A2021" t="s">
        <v>247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 t="str">
        <f t="shared" si="95"/>
        <v>Review</v>
      </c>
    </row>
    <row r="2022" spans="1:29" x14ac:dyDescent="0.3">
      <c r="A2022" t="s">
        <v>247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 t="str">
        <f t="shared" si="95"/>
        <v>Review</v>
      </c>
    </row>
    <row r="2023" spans="1:29" x14ac:dyDescent="0.3">
      <c r="A2023" t="s">
        <v>247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 t="str">
        <f t="shared" si="95"/>
        <v>Review</v>
      </c>
    </row>
    <row r="2024" spans="1:29" x14ac:dyDescent="0.3">
      <c r="A2024" t="s">
        <v>247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 t="str">
        <f t="shared" si="95"/>
        <v>Review</v>
      </c>
    </row>
    <row r="2025" spans="1:29" x14ac:dyDescent="0.3">
      <c r="A2025" t="s">
        <v>247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 t="str">
        <f t="shared" si="95"/>
        <v>Review</v>
      </c>
    </row>
    <row r="2026" spans="1:29" x14ac:dyDescent="0.3">
      <c r="A2026" t="s">
        <v>247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 t="str">
        <f t="shared" si="95"/>
        <v>Review</v>
      </c>
    </row>
    <row r="2027" spans="1:29" x14ac:dyDescent="0.3">
      <c r="A2027" t="s">
        <v>247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 t="str">
        <f t="shared" si="95"/>
        <v>Review</v>
      </c>
    </row>
    <row r="2028" spans="1:29" x14ac:dyDescent="0.3">
      <c r="A2028" t="s">
        <v>247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 t="str">
        <f t="shared" si="95"/>
        <v>Review</v>
      </c>
    </row>
    <row r="2029" spans="1:29" x14ac:dyDescent="0.3">
      <c r="A2029" t="s">
        <v>247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 t="str">
        <f t="shared" si="95"/>
        <v>Review</v>
      </c>
    </row>
    <row r="2030" spans="1:29" x14ac:dyDescent="0.3">
      <c r="A2030" t="s">
        <v>247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 t="str">
        <f t="shared" si="95"/>
        <v>Review</v>
      </c>
    </row>
    <row r="2031" spans="1:29" x14ac:dyDescent="0.3">
      <c r="A2031" t="s">
        <v>247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 t="str">
        <f t="shared" si="95"/>
        <v>Review</v>
      </c>
    </row>
    <row r="2032" spans="1:29" x14ac:dyDescent="0.3">
      <c r="A2032" t="s">
        <v>247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 t="str">
        <f t="shared" si="95"/>
        <v>Review</v>
      </c>
    </row>
    <row r="2033" spans="1:29" x14ac:dyDescent="0.3">
      <c r="A2033" t="s">
        <v>247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 t="str">
        <f t="shared" si="95"/>
        <v>Review</v>
      </c>
    </row>
    <row r="2034" spans="1:29" x14ac:dyDescent="0.3">
      <c r="A2034" t="s">
        <v>247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 t="str">
        <f t="shared" si="95"/>
        <v>Review</v>
      </c>
    </row>
    <row r="2035" spans="1:29" x14ac:dyDescent="0.3">
      <c r="A2035" t="s">
        <v>247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 t="str">
        <f t="shared" si="95"/>
        <v>Review</v>
      </c>
    </row>
    <row r="2036" spans="1:29" x14ac:dyDescent="0.3">
      <c r="A2036" t="s">
        <v>247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 t="str">
        <f t="shared" si="95"/>
        <v>Review</v>
      </c>
    </row>
    <row r="2037" spans="1:29" x14ac:dyDescent="0.3">
      <c r="A2037" t="s">
        <v>247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 t="str">
        <f t="shared" si="95"/>
        <v>Review</v>
      </c>
    </row>
    <row r="2038" spans="1:29" x14ac:dyDescent="0.3">
      <c r="A2038" t="s">
        <v>247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 t="str">
        <f t="shared" si="95"/>
        <v>Review</v>
      </c>
    </row>
    <row r="2039" spans="1:29" x14ac:dyDescent="0.3">
      <c r="A2039" t="s">
        <v>247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 t="str">
        <f t="shared" si="95"/>
        <v>Review</v>
      </c>
    </row>
    <row r="2040" spans="1:29" x14ac:dyDescent="0.3">
      <c r="A2040" t="s">
        <v>247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 t="str">
        <f t="shared" si="95"/>
        <v>Review</v>
      </c>
    </row>
    <row r="2041" spans="1:29" x14ac:dyDescent="0.3">
      <c r="A2041" t="s">
        <v>247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 t="str">
        <f t="shared" si="95"/>
        <v>Review</v>
      </c>
    </row>
    <row r="2042" spans="1:29" x14ac:dyDescent="0.3">
      <c r="A2042" t="s">
        <v>247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 t="str">
        <f t="shared" si="95"/>
        <v>Review</v>
      </c>
    </row>
    <row r="2043" spans="1:29" x14ac:dyDescent="0.3">
      <c r="A2043" t="s">
        <v>247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 t="str">
        <f t="shared" si="95"/>
        <v>Review</v>
      </c>
    </row>
    <row r="2044" spans="1:29" x14ac:dyDescent="0.3">
      <c r="A2044" t="s">
        <v>247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 t="str">
        <f t="shared" si="95"/>
        <v>Review</v>
      </c>
    </row>
    <row r="2045" spans="1:29" x14ac:dyDescent="0.3">
      <c r="A2045" t="s">
        <v>247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 t="str">
        <f t="shared" si="95"/>
        <v>Review</v>
      </c>
    </row>
    <row r="2046" spans="1:29" x14ac:dyDescent="0.3">
      <c r="A2046" t="s">
        <v>247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 t="str">
        <f t="shared" si="95"/>
        <v>Review</v>
      </c>
    </row>
    <row r="2047" spans="1:29" x14ac:dyDescent="0.3">
      <c r="A2047" t="s">
        <v>247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 t="str">
        <f t="shared" si="95"/>
        <v>Review</v>
      </c>
    </row>
    <row r="2048" spans="1:29" x14ac:dyDescent="0.3">
      <c r="A2048" t="s">
        <v>247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 t="str">
        <f t="shared" si="95"/>
        <v>Review</v>
      </c>
    </row>
    <row r="2049" spans="1:29" x14ac:dyDescent="0.3">
      <c r="A2049" t="s">
        <v>247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 t="str">
        <f t="shared" si="95"/>
        <v>Review</v>
      </c>
    </row>
    <row r="2050" spans="1:29" x14ac:dyDescent="0.3">
      <c r="A2050" t="s">
        <v>247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 t="str">
        <f t="shared" si="95"/>
        <v>Review</v>
      </c>
    </row>
    <row r="2051" spans="1:29" x14ac:dyDescent="0.3">
      <c r="A2051" t="s">
        <v>247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247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 t="str">
        <f t="shared" si="98"/>
        <v>Review</v>
      </c>
    </row>
    <row r="2053" spans="1:29" x14ac:dyDescent="0.3">
      <c r="A2053" t="s">
        <v>247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 t="str">
        <f t="shared" si="98"/>
        <v>Review</v>
      </c>
    </row>
    <row r="2054" spans="1:29" x14ac:dyDescent="0.3">
      <c r="A2054" t="s">
        <v>247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 t="str">
        <f t="shared" si="98"/>
        <v>Review</v>
      </c>
    </row>
    <row r="2055" spans="1:29" x14ac:dyDescent="0.3">
      <c r="A2055" t="s">
        <v>247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 t="str">
        <f t="shared" si="98"/>
        <v>Review</v>
      </c>
    </row>
    <row r="2056" spans="1:29" x14ac:dyDescent="0.3">
      <c r="A2056" t="s">
        <v>247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 t="str">
        <f t="shared" si="98"/>
        <v>Review</v>
      </c>
    </row>
    <row r="2057" spans="1:29" x14ac:dyDescent="0.3">
      <c r="A2057" t="s">
        <v>247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 t="str">
        <f t="shared" si="98"/>
        <v>Review</v>
      </c>
    </row>
    <row r="2058" spans="1:29" x14ac:dyDescent="0.3">
      <c r="A2058" t="s">
        <v>247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 t="str">
        <f t="shared" si="98"/>
        <v>Review</v>
      </c>
    </row>
    <row r="2059" spans="1:29" x14ac:dyDescent="0.3">
      <c r="A2059" t="s">
        <v>247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 t="str">
        <f t="shared" si="98"/>
        <v>Review</v>
      </c>
    </row>
    <row r="2060" spans="1:29" x14ac:dyDescent="0.3">
      <c r="A2060" t="s">
        <v>247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 t="str">
        <f t="shared" si="98"/>
        <v>Review</v>
      </c>
    </row>
    <row r="2061" spans="1:29" x14ac:dyDescent="0.3">
      <c r="A2061" t="s">
        <v>247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 t="str">
        <f t="shared" si="98"/>
        <v>Review</v>
      </c>
    </row>
    <row r="2062" spans="1:29" x14ac:dyDescent="0.3">
      <c r="A2062" t="s">
        <v>247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 t="str">
        <f t="shared" si="98"/>
        <v>Review</v>
      </c>
    </row>
    <row r="2063" spans="1:29" x14ac:dyDescent="0.3">
      <c r="A2063" t="s">
        <v>247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 t="str">
        <f t="shared" si="98"/>
        <v>Review</v>
      </c>
    </row>
    <row r="2064" spans="1:29" x14ac:dyDescent="0.3">
      <c r="A2064" t="s">
        <v>247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 t="str">
        <f t="shared" si="98"/>
        <v>Review</v>
      </c>
    </row>
    <row r="2065" spans="1:29" x14ac:dyDescent="0.3">
      <c r="A2065" t="s">
        <v>247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 t="str">
        <f t="shared" si="98"/>
        <v>Review</v>
      </c>
    </row>
    <row r="2066" spans="1:29" x14ac:dyDescent="0.3">
      <c r="A2066" t="s">
        <v>247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318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 t="str">
        <f t="shared" si="98"/>
        <v>Review</v>
      </c>
    </row>
    <row r="2067" spans="1:29" x14ac:dyDescent="0.3">
      <c r="A2067" t="s">
        <v>247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 t="str">
        <f t="shared" si="98"/>
        <v>Review</v>
      </c>
    </row>
    <row r="2068" spans="1:29" x14ac:dyDescent="0.3">
      <c r="A2068" t="s">
        <v>247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 t="str">
        <f t="shared" si="98"/>
        <v>Review</v>
      </c>
    </row>
    <row r="2069" spans="1:29" x14ac:dyDescent="0.3">
      <c r="A2069" t="s">
        <v>247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 t="str">
        <f t="shared" si="98"/>
        <v>Review</v>
      </c>
    </row>
    <row r="2070" spans="1:29" x14ac:dyDescent="0.3">
      <c r="A2070" t="s">
        <v>247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 t="str">
        <f t="shared" si="98"/>
        <v>Review</v>
      </c>
    </row>
    <row r="2071" spans="1:29" x14ac:dyDescent="0.3">
      <c r="A2071" t="s">
        <v>247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 t="str">
        <f t="shared" si="98"/>
        <v>Review</v>
      </c>
    </row>
    <row r="2072" spans="1:29" x14ac:dyDescent="0.3">
      <c r="A2072" t="s">
        <v>247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 t="str">
        <f t="shared" si="98"/>
        <v>Review</v>
      </c>
    </row>
    <row r="2073" spans="1:29" x14ac:dyDescent="0.3">
      <c r="A2073" t="s">
        <v>247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 t="str">
        <f t="shared" si="98"/>
        <v>Review</v>
      </c>
    </row>
    <row r="2074" spans="1:29" x14ac:dyDescent="0.3">
      <c r="A2074" t="s">
        <v>247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 t="str">
        <f t="shared" si="98"/>
        <v>Review</v>
      </c>
    </row>
    <row r="2075" spans="1:29" x14ac:dyDescent="0.3">
      <c r="A2075" t="s">
        <v>247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 t="str">
        <f t="shared" si="98"/>
        <v>Review</v>
      </c>
    </row>
    <row r="2076" spans="1:29" x14ac:dyDescent="0.3">
      <c r="A2076" t="s">
        <v>247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 t="str">
        <f t="shared" si="98"/>
        <v>Review</v>
      </c>
    </row>
    <row r="2077" spans="1:29" x14ac:dyDescent="0.3">
      <c r="A2077" t="s">
        <v>247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 t="str">
        <f t="shared" si="98"/>
        <v>Review</v>
      </c>
    </row>
    <row r="2078" spans="1:29" x14ac:dyDescent="0.3">
      <c r="A2078" t="s">
        <v>247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 t="str">
        <f t="shared" si="98"/>
        <v>Review</v>
      </c>
    </row>
    <row r="2079" spans="1:29" x14ac:dyDescent="0.3">
      <c r="A2079" t="s">
        <v>247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 t="str">
        <f t="shared" si="98"/>
        <v>Review</v>
      </c>
    </row>
    <row r="2080" spans="1:29" x14ac:dyDescent="0.3">
      <c r="A2080" t="s">
        <v>247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 t="str">
        <f t="shared" si="98"/>
        <v>Review</v>
      </c>
    </row>
    <row r="2081" spans="1:29" x14ac:dyDescent="0.3">
      <c r="A2081" t="s">
        <v>247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 t="str">
        <f t="shared" si="98"/>
        <v>Review</v>
      </c>
    </row>
    <row r="2082" spans="1:29" x14ac:dyDescent="0.3">
      <c r="A2082" t="s">
        <v>247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 t="str">
        <f t="shared" si="98"/>
        <v>Review</v>
      </c>
    </row>
    <row r="2083" spans="1:29" x14ac:dyDescent="0.3">
      <c r="A2083" t="s">
        <v>247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 t="str">
        <f t="shared" si="98"/>
        <v>Review</v>
      </c>
    </row>
    <row r="2084" spans="1:29" x14ac:dyDescent="0.3">
      <c r="A2084" t="s">
        <v>247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 t="str">
        <f t="shared" si="98"/>
        <v>Review</v>
      </c>
    </row>
    <row r="2085" spans="1:29" x14ac:dyDescent="0.3">
      <c r="A2085" t="s">
        <v>247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 t="str">
        <f t="shared" si="98"/>
        <v>Review</v>
      </c>
    </row>
    <row r="2086" spans="1:29" x14ac:dyDescent="0.3">
      <c r="A2086" t="s">
        <v>247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 t="str">
        <f t="shared" si="98"/>
        <v>Review</v>
      </c>
    </row>
    <row r="2087" spans="1:29" x14ac:dyDescent="0.3">
      <c r="A2087" t="s">
        <v>247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 t="str">
        <f t="shared" si="98"/>
        <v>Review</v>
      </c>
    </row>
    <row r="2088" spans="1:29" x14ac:dyDescent="0.3">
      <c r="A2088" t="s">
        <v>247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 t="str">
        <f t="shared" si="98"/>
        <v>Review</v>
      </c>
    </row>
    <row r="2089" spans="1:29" x14ac:dyDescent="0.3">
      <c r="A2089" t="s">
        <v>247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 t="str">
        <f t="shared" si="98"/>
        <v>Review</v>
      </c>
    </row>
    <row r="2090" spans="1:29" x14ac:dyDescent="0.3">
      <c r="A2090" t="s">
        <v>247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 t="str">
        <f t="shared" si="98"/>
        <v>Review</v>
      </c>
    </row>
    <row r="2091" spans="1:29" x14ac:dyDescent="0.3">
      <c r="A2091" t="s">
        <v>247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 t="str">
        <f t="shared" si="98"/>
        <v>Review</v>
      </c>
    </row>
    <row r="2092" spans="1:29" x14ac:dyDescent="0.3">
      <c r="A2092" t="s">
        <v>247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 t="str">
        <f t="shared" si="98"/>
        <v>Review</v>
      </c>
    </row>
    <row r="2093" spans="1:29" x14ac:dyDescent="0.3">
      <c r="A2093" t="s">
        <v>247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 t="str">
        <f t="shared" si="98"/>
        <v>Review</v>
      </c>
    </row>
    <row r="2094" spans="1:29" x14ac:dyDescent="0.3">
      <c r="A2094" t="s">
        <v>247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 t="str">
        <f t="shared" si="98"/>
        <v>Review</v>
      </c>
    </row>
    <row r="2095" spans="1:29" x14ac:dyDescent="0.3">
      <c r="A2095" t="s">
        <v>247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 t="str">
        <f t="shared" si="98"/>
        <v>Review</v>
      </c>
    </row>
    <row r="2096" spans="1:29" x14ac:dyDescent="0.3">
      <c r="A2096" t="s">
        <v>247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 t="str">
        <f t="shared" si="98"/>
        <v>Review</v>
      </c>
    </row>
    <row r="2097" spans="1:29" x14ac:dyDescent="0.3">
      <c r="A2097" t="s">
        <v>247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 t="str">
        <f t="shared" si="98"/>
        <v>Review</v>
      </c>
    </row>
    <row r="2098" spans="1:29" x14ac:dyDescent="0.3">
      <c r="A2098" t="s">
        <v>247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 t="str">
        <f t="shared" si="98"/>
        <v>Review</v>
      </c>
    </row>
    <row r="2099" spans="1:29" x14ac:dyDescent="0.3">
      <c r="A2099" t="s">
        <v>247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 t="str">
        <f t="shared" si="98"/>
        <v>Review</v>
      </c>
    </row>
    <row r="2100" spans="1:29" x14ac:dyDescent="0.3">
      <c r="A2100" t="s">
        <v>247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 t="str">
        <f t="shared" si="98"/>
        <v>Review</v>
      </c>
    </row>
    <row r="2101" spans="1:29" x14ac:dyDescent="0.3">
      <c r="A2101" t="s">
        <v>247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 t="str">
        <f t="shared" si="98"/>
        <v>Review</v>
      </c>
    </row>
    <row r="2102" spans="1:29" x14ac:dyDescent="0.3">
      <c r="A2102" t="s">
        <v>247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 t="str">
        <f t="shared" si="98"/>
        <v>Review</v>
      </c>
    </row>
    <row r="2103" spans="1:29" x14ac:dyDescent="0.3">
      <c r="A2103" t="s">
        <v>247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 t="str">
        <f t="shared" si="98"/>
        <v>Review</v>
      </c>
    </row>
    <row r="2104" spans="1:29" x14ac:dyDescent="0.3">
      <c r="A2104" t="s">
        <v>247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 t="str">
        <f t="shared" si="98"/>
        <v>Review</v>
      </c>
    </row>
    <row r="2105" spans="1:29" x14ac:dyDescent="0.3">
      <c r="A2105" t="s">
        <v>247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 t="str">
        <f t="shared" si="98"/>
        <v>Review</v>
      </c>
    </row>
    <row r="2106" spans="1:29" x14ac:dyDescent="0.3">
      <c r="A2106" t="s">
        <v>247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 t="str">
        <f t="shared" si="98"/>
        <v>Review</v>
      </c>
    </row>
    <row r="2107" spans="1:29" x14ac:dyDescent="0.3">
      <c r="A2107" t="s">
        <v>247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 t="str">
        <f t="shared" si="98"/>
        <v>Review</v>
      </c>
    </row>
    <row r="2108" spans="1:29" x14ac:dyDescent="0.3">
      <c r="A2108" t="s">
        <v>247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 t="str">
        <f t="shared" si="98"/>
        <v>Review</v>
      </c>
    </row>
    <row r="2109" spans="1:29" x14ac:dyDescent="0.3">
      <c r="A2109" t="s">
        <v>247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 t="str">
        <f t="shared" si="98"/>
        <v>Review</v>
      </c>
    </row>
    <row r="2110" spans="1:29" x14ac:dyDescent="0.3">
      <c r="A2110" t="s">
        <v>247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 t="str">
        <f t="shared" si="98"/>
        <v>Review</v>
      </c>
    </row>
    <row r="2111" spans="1:29" x14ac:dyDescent="0.3">
      <c r="A2111" t="s">
        <v>247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 t="str">
        <f t="shared" si="98"/>
        <v>Review</v>
      </c>
    </row>
    <row r="2112" spans="1:29" x14ac:dyDescent="0.3">
      <c r="A2112" t="s">
        <v>247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 t="str">
        <f t="shared" si="98"/>
        <v>Review</v>
      </c>
    </row>
    <row r="2113" spans="1:29" x14ac:dyDescent="0.3">
      <c r="A2113" t="s">
        <v>247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 t="str">
        <f t="shared" si="98"/>
        <v>Review</v>
      </c>
    </row>
    <row r="2114" spans="1:29" x14ac:dyDescent="0.3">
      <c r="A2114" t="s">
        <v>247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 t="str">
        <f t="shared" si="98"/>
        <v>Review</v>
      </c>
    </row>
    <row r="2115" spans="1:29" x14ac:dyDescent="0.3">
      <c r="A2115" t="s">
        <v>247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247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 t="str">
        <f t="shared" si="101"/>
        <v>Review</v>
      </c>
    </row>
    <row r="2117" spans="1:29" x14ac:dyDescent="0.3">
      <c r="A2117" t="s">
        <v>247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 t="str">
        <f t="shared" si="101"/>
        <v>Review</v>
      </c>
    </row>
    <row r="2118" spans="1:29" x14ac:dyDescent="0.3">
      <c r="A2118" t="s">
        <v>247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 t="str">
        <f t="shared" si="101"/>
        <v>Review</v>
      </c>
    </row>
    <row r="2119" spans="1:29" x14ac:dyDescent="0.3">
      <c r="A2119" t="s">
        <v>247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 t="str">
        <f t="shared" si="101"/>
        <v>Review</v>
      </c>
    </row>
    <row r="2120" spans="1:29" x14ac:dyDescent="0.3">
      <c r="A2120" t="s">
        <v>247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 t="str">
        <f t="shared" si="101"/>
        <v>Review</v>
      </c>
    </row>
    <row r="2121" spans="1:29" x14ac:dyDescent="0.3">
      <c r="A2121" t="s">
        <v>247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 t="str">
        <f t="shared" si="101"/>
        <v>Review</v>
      </c>
    </row>
    <row r="2122" spans="1:29" x14ac:dyDescent="0.3">
      <c r="A2122" t="s">
        <v>247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 t="str">
        <f t="shared" si="101"/>
        <v>Review</v>
      </c>
    </row>
    <row r="2123" spans="1:29" x14ac:dyDescent="0.3">
      <c r="A2123" t="s">
        <v>247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 t="str">
        <f t="shared" si="101"/>
        <v>Review</v>
      </c>
    </row>
    <row r="2124" spans="1:29" x14ac:dyDescent="0.3">
      <c r="A2124" t="s">
        <v>247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 t="str">
        <f t="shared" si="101"/>
        <v>Review</v>
      </c>
    </row>
    <row r="2125" spans="1:29" x14ac:dyDescent="0.3">
      <c r="A2125" t="s">
        <v>247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 t="str">
        <f t="shared" si="101"/>
        <v>Review</v>
      </c>
    </row>
    <row r="2126" spans="1:29" x14ac:dyDescent="0.3">
      <c r="A2126" t="s">
        <v>247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 t="str">
        <f t="shared" si="101"/>
        <v>Review</v>
      </c>
    </row>
    <row r="2127" spans="1:29" x14ac:dyDescent="0.3">
      <c r="A2127" t="s">
        <v>247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 t="str">
        <f t="shared" si="101"/>
        <v>Review</v>
      </c>
    </row>
    <row r="2128" spans="1:29" x14ac:dyDescent="0.3">
      <c r="A2128" t="s">
        <v>247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 t="str">
        <f t="shared" si="101"/>
        <v>Review</v>
      </c>
    </row>
    <row r="2129" spans="1:29" x14ac:dyDescent="0.3">
      <c r="A2129" t="s">
        <v>247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 t="str">
        <f t="shared" si="101"/>
        <v>Review</v>
      </c>
    </row>
    <row r="2130" spans="1:29" x14ac:dyDescent="0.3">
      <c r="A2130" t="s">
        <v>247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 t="str">
        <f t="shared" si="101"/>
        <v>Review</v>
      </c>
    </row>
    <row r="2131" spans="1:29" x14ac:dyDescent="0.3">
      <c r="A2131" t="s">
        <v>247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 t="str">
        <f t="shared" si="101"/>
        <v>Review</v>
      </c>
    </row>
    <row r="2132" spans="1:29" x14ac:dyDescent="0.3">
      <c r="A2132" t="s">
        <v>247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 t="str">
        <f t="shared" si="101"/>
        <v>Review</v>
      </c>
    </row>
    <row r="2133" spans="1:29" x14ac:dyDescent="0.3">
      <c r="A2133" t="s">
        <v>247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 t="str">
        <f t="shared" si="101"/>
        <v>Review</v>
      </c>
    </row>
    <row r="2134" spans="1:29" x14ac:dyDescent="0.3">
      <c r="A2134" t="s">
        <v>247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 t="str">
        <f t="shared" si="101"/>
        <v>Review</v>
      </c>
    </row>
    <row r="2135" spans="1:29" x14ac:dyDescent="0.3">
      <c r="A2135" t="s">
        <v>247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 t="str">
        <f t="shared" si="101"/>
        <v>Review</v>
      </c>
    </row>
    <row r="2136" spans="1:29" x14ac:dyDescent="0.3">
      <c r="A2136" t="s">
        <v>247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 t="str">
        <f t="shared" si="101"/>
        <v>Review</v>
      </c>
    </row>
    <row r="2137" spans="1:29" x14ac:dyDescent="0.3">
      <c r="A2137" t="s">
        <v>247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 t="str">
        <f t="shared" si="101"/>
        <v>Review</v>
      </c>
    </row>
    <row r="2138" spans="1:29" x14ac:dyDescent="0.3">
      <c r="A2138" t="s">
        <v>247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 t="str">
        <f t="shared" si="101"/>
        <v>Review</v>
      </c>
    </row>
    <row r="2139" spans="1:29" x14ac:dyDescent="0.3">
      <c r="A2139" t="s">
        <v>247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 t="str">
        <f t="shared" si="101"/>
        <v>Review</v>
      </c>
    </row>
    <row r="2140" spans="1:29" x14ac:dyDescent="0.3">
      <c r="A2140" t="s">
        <v>247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 t="str">
        <f t="shared" si="101"/>
        <v>Review</v>
      </c>
    </row>
    <row r="2141" spans="1:29" x14ac:dyDescent="0.3">
      <c r="A2141" t="s">
        <v>247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M2141">
        <v>63.617251160000002</v>
      </c>
      <c r="N2141">
        <v>5.31</v>
      </c>
      <c r="T2141" t="s">
        <v>338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 t="str">
        <f t="shared" si="101"/>
        <v>Review</v>
      </c>
    </row>
    <row r="2142" spans="1:29" x14ac:dyDescent="0.3">
      <c r="A2142" t="s">
        <v>247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 t="str">
        <f t="shared" si="101"/>
        <v>Review</v>
      </c>
    </row>
    <row r="2143" spans="1:29" x14ac:dyDescent="0.3">
      <c r="A2143" t="s">
        <v>247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 t="str">
        <f t="shared" si="101"/>
        <v>Review</v>
      </c>
    </row>
    <row r="2144" spans="1:29" x14ac:dyDescent="0.3">
      <c r="A2144" t="s">
        <v>247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 t="str">
        <f t="shared" si="101"/>
        <v>Review</v>
      </c>
    </row>
    <row r="2145" spans="1:29" x14ac:dyDescent="0.3">
      <c r="A2145" t="s">
        <v>247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 t="str">
        <f t="shared" si="101"/>
        <v>Review</v>
      </c>
    </row>
    <row r="2146" spans="1:29" x14ac:dyDescent="0.3">
      <c r="A2146" t="s">
        <v>247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 t="str">
        <f t="shared" si="101"/>
        <v>Review</v>
      </c>
    </row>
    <row r="2147" spans="1:29" x14ac:dyDescent="0.3">
      <c r="A2147" t="s">
        <v>247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 t="str">
        <f t="shared" si="101"/>
        <v>Review</v>
      </c>
    </row>
    <row r="2148" spans="1:29" x14ac:dyDescent="0.3">
      <c r="A2148" t="s">
        <v>247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 t="str">
        <f t="shared" si="101"/>
        <v>Review</v>
      </c>
    </row>
    <row r="2149" spans="1:29" x14ac:dyDescent="0.3">
      <c r="A2149" t="s">
        <v>247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 t="str">
        <f t="shared" si="101"/>
        <v>Review</v>
      </c>
    </row>
    <row r="2150" spans="1:29" x14ac:dyDescent="0.3">
      <c r="A2150" t="s">
        <v>247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 t="str">
        <f t="shared" si="101"/>
        <v>Review</v>
      </c>
    </row>
    <row r="2151" spans="1:29" x14ac:dyDescent="0.3">
      <c r="A2151" t="s">
        <v>247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 t="str">
        <f t="shared" si="101"/>
        <v>Review</v>
      </c>
    </row>
    <row r="2152" spans="1:29" x14ac:dyDescent="0.3">
      <c r="A2152" t="s">
        <v>247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 t="str">
        <f t="shared" si="101"/>
        <v>Review</v>
      </c>
    </row>
    <row r="2153" spans="1:29" x14ac:dyDescent="0.3">
      <c r="A2153" t="s">
        <v>247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 t="str">
        <f t="shared" si="101"/>
        <v>Review</v>
      </c>
    </row>
    <row r="2154" spans="1:29" x14ac:dyDescent="0.3">
      <c r="A2154" t="s">
        <v>247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 t="str">
        <f t="shared" si="101"/>
        <v>Review</v>
      </c>
    </row>
    <row r="2155" spans="1:29" x14ac:dyDescent="0.3">
      <c r="A2155" t="s">
        <v>247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 t="str">
        <f t="shared" si="101"/>
        <v>Review</v>
      </c>
    </row>
    <row r="2156" spans="1:29" x14ac:dyDescent="0.3">
      <c r="A2156" t="s">
        <v>247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 t="str">
        <f t="shared" si="101"/>
        <v>Review</v>
      </c>
    </row>
    <row r="2157" spans="1:29" x14ac:dyDescent="0.3">
      <c r="A2157" t="s">
        <v>247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 t="str">
        <f t="shared" si="101"/>
        <v>Review</v>
      </c>
    </row>
    <row r="2158" spans="1:29" x14ac:dyDescent="0.3">
      <c r="A2158" t="s">
        <v>247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 t="str">
        <f t="shared" si="101"/>
        <v>Review</v>
      </c>
    </row>
    <row r="2159" spans="1:29" x14ac:dyDescent="0.3">
      <c r="A2159" t="s">
        <v>247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 t="str">
        <f t="shared" si="101"/>
        <v>Review</v>
      </c>
    </row>
    <row r="2160" spans="1:29" x14ac:dyDescent="0.3">
      <c r="A2160" t="s">
        <v>247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 t="str">
        <f t="shared" si="101"/>
        <v>Review</v>
      </c>
    </row>
    <row r="2161" spans="1:29" x14ac:dyDescent="0.3">
      <c r="A2161" t="s">
        <v>247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 t="str">
        <f t="shared" si="101"/>
        <v>Review</v>
      </c>
    </row>
    <row r="2162" spans="1:29" x14ac:dyDescent="0.3">
      <c r="A2162" t="s">
        <v>247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 t="str">
        <f t="shared" si="101"/>
        <v>Review</v>
      </c>
    </row>
  </sheetData>
  <autoFilter ref="A1:AC2162" xr:uid="{E195799A-9D02-4A88-AC8B-3DBDF1F16FC3}"/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2026-07-17T17:15:11Z</dcterms:modified>
</cp:coreProperties>
</file>