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filterPrivacy="1"/>
  <xr:revisionPtr revIDLastSave="0" documentId="13_ncr:1_{D960352F-0C2B-41CF-9357-BB4F53A6F63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マニュアル一覧" sheetId="1" r:id="rId1"/>
    <sheet name="Sheet1 (3)" sheetId="3" r:id="rId2"/>
  </sheets>
  <calcPr calcId="191029" concurrentManualCount="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<sst xmlns="http://schemas.openxmlformats.org/spreadsheetml/2006/main" count="41" uniqueCount="37">
  <si>
    <t>ETRANPOT接続手順</t>
    <rPh sb="8" eb="10">
      <t>セツゾク</t>
    </rPh>
    <rPh sb="10" eb="12">
      <t>テジュン</t>
    </rPh>
    <phoneticPr fontId="2"/>
  </si>
  <si>
    <t>https://udc-portal.x-network.jp/basic/doc/etranpot.pdf</t>
  </si>
  <si>
    <t>https://udc-portal.x-network.jp/basic/doc/%E3%80%90G%E4%BC%9A%E7%A4%BE%E5%90%91%E3%81%91%E3%80%91%E7%B5%B1%E5%90%88%E9%96%8B%E7%99%BA%E3%82%AF%E3%83%A9%E3%82%A6%E3%83%89_%E3%82%B9%E3%82%BF%E3%83%BC%E3%83%88%E3%82%A2%E3%83%83%E3%83%97.pdf</t>
    <phoneticPr fontId="2"/>
  </si>
  <si>
    <t>開発ダッシュボード</t>
    <rPh sb="0" eb="2">
      <t>カイハツ</t>
    </rPh>
    <phoneticPr fontId="2"/>
  </si>
  <si>
    <t>https://udc-portal.x-network.jp/common/doc/udc_manual_dashboard.pdf</t>
  </si>
  <si>
    <t>https://udc-portal.x-network.jp/common/doc/udc_manual_openstack.pdf</t>
  </si>
  <si>
    <t>OpenStack</t>
    <phoneticPr fontId="2"/>
  </si>
  <si>
    <t>https://udc-portal.x-network.jp/common/doc/udc_manual_backuprestor.pdf</t>
  </si>
  <si>
    <t>バックアップリストアサービス</t>
    <phoneticPr fontId="2"/>
  </si>
  <si>
    <t>https://uds-portal.x-network.jp/uds/doc/01_manual/10_manual_ars.pdf</t>
  </si>
  <si>
    <t>UDSアクセス中継サービス</t>
    <phoneticPr fontId="2"/>
  </si>
  <si>
    <t>料金一覧</t>
    <rPh sb="0" eb="2">
      <t>リョウキン</t>
    </rPh>
    <rPh sb="2" eb="4">
      <t>イチラン</t>
    </rPh>
    <phoneticPr fontId="2"/>
  </si>
  <si>
    <t>https://udc-portal.x-network.jp/basic/charge.html#backrestore</t>
    <phoneticPr fontId="2"/>
  </si>
  <si>
    <t>Windowsライセンス認証</t>
    <rPh sb="12" eb="14">
      <t>ニンショウ</t>
    </rPh>
    <phoneticPr fontId="2"/>
  </si>
  <si>
    <t>https://nttdataudc.service-now.com/faq?id=kb_article&amp;sys_id=7b776e69db90e15025387091f39619fe</t>
    <phoneticPr fontId="2"/>
  </si>
  <si>
    <t>統合開発クラウドスタートアップ</t>
    <phoneticPr fontId="2"/>
  </si>
  <si>
    <t>項目</t>
    <rPh sb="0" eb="2">
      <t>コウモク</t>
    </rPh>
    <phoneticPr fontId="2"/>
  </si>
  <si>
    <t>概要</t>
    <rPh sb="0" eb="2">
      <t>ガイヨウ</t>
    </rPh>
    <phoneticPr fontId="2"/>
  </si>
  <si>
    <t>サーバ構築手順までの一番わかりやすい手順</t>
    <rPh sb="3" eb="5">
      <t>コウチク</t>
    </rPh>
    <rPh sb="5" eb="7">
      <t>テジュン</t>
    </rPh>
    <rPh sb="10" eb="12">
      <t>イチバン</t>
    </rPh>
    <rPh sb="18" eb="20">
      <t>テジュン</t>
    </rPh>
    <phoneticPr fontId="2"/>
  </si>
  <si>
    <t>仮想環境構築後のETRANPOT接続手順</t>
    <rPh sb="0" eb="2">
      <t>カソウ</t>
    </rPh>
    <rPh sb="2" eb="4">
      <t>カンキョウ</t>
    </rPh>
    <rPh sb="4" eb="6">
      <t>コウチク</t>
    </rPh>
    <rPh sb="6" eb="7">
      <t>ゴ</t>
    </rPh>
    <rPh sb="16" eb="18">
      <t>セツゾク</t>
    </rPh>
    <rPh sb="18" eb="20">
      <t>テジュン</t>
    </rPh>
    <phoneticPr fontId="2"/>
  </si>
  <si>
    <t>https://uds-portal.x-network.jp/uds/doc/01_manual/02_manual_int_iwa.pdf</t>
    <phoneticPr fontId="2"/>
  </si>
  <si>
    <t>プロキシ設定手順</t>
    <rPh sb="4" eb="6">
      <t>セッテイ</t>
    </rPh>
    <rPh sb="6" eb="8">
      <t>テジュン</t>
    </rPh>
    <phoneticPr fontId="2"/>
  </si>
  <si>
    <t>ETRANPOT接続に必要な手順</t>
    <rPh sb="8" eb="10">
      <t>セツゾク</t>
    </rPh>
    <rPh sb="11" eb="13">
      <t>ヒツヨウ</t>
    </rPh>
    <rPh sb="14" eb="16">
      <t>テジュン</t>
    </rPh>
    <phoneticPr fontId="2"/>
  </si>
  <si>
    <t>DNS設定手順</t>
    <rPh sb="3" eb="5">
      <t>セッテイ</t>
    </rPh>
    <rPh sb="5" eb="7">
      <t>テジュン</t>
    </rPh>
    <phoneticPr fontId="2"/>
  </si>
  <si>
    <t>https://uds-portal.x-network.jp/uds/doc/01_manual/03_manual_int_dns.pdf</t>
    <phoneticPr fontId="2"/>
  </si>
  <si>
    <t>Widowsサーバ構築接続手順</t>
    <rPh sb="9" eb="11">
      <t>コウチク</t>
    </rPh>
    <rPh sb="11" eb="13">
      <t>セツゾク</t>
    </rPh>
    <rPh sb="13" eb="15">
      <t>テジュン</t>
    </rPh>
    <phoneticPr fontId="2"/>
  </si>
  <si>
    <t>\\fileserver\smis\スミス社内対応\34_社内VMクラウド化\80_マニュアルなど\【スミス用】Widowsサーバ構築接続手順.xlsx</t>
  </si>
  <si>
    <t>実際に構築接続した手順書</t>
    <rPh sb="0" eb="2">
      <t>ジッサイ</t>
    </rPh>
    <rPh sb="3" eb="5">
      <t>コウチク</t>
    </rPh>
    <rPh sb="5" eb="7">
      <t>セツゾク</t>
    </rPh>
    <rPh sb="9" eb="11">
      <t>テジュン</t>
    </rPh>
    <rPh sb="11" eb="12">
      <t>ショ</t>
    </rPh>
    <phoneticPr fontId="2"/>
  </si>
  <si>
    <t>分かりづらい</t>
    <rPh sb="0" eb="1">
      <t>ワ</t>
    </rPh>
    <phoneticPr fontId="2"/>
  </si>
  <si>
    <t>後々必要になる可能性ありのため</t>
    <rPh sb="0" eb="2">
      <t>ノチノチ</t>
    </rPh>
    <rPh sb="2" eb="4">
      <t>ヒツヨウ</t>
    </rPh>
    <rPh sb="7" eb="10">
      <t>カノウセイ</t>
    </rPh>
    <phoneticPr fontId="2"/>
  </si>
  <si>
    <t>リンク</t>
    <phoneticPr fontId="2"/>
  </si>
  <si>
    <t>No.</t>
    <phoneticPr fontId="2"/>
  </si>
  <si>
    <t>統合開発クラウドマニュアル一覧</t>
    <rPh sb="0" eb="2">
      <t>トウゴウ</t>
    </rPh>
    <rPh sb="2" eb="4">
      <t>カイハツ</t>
    </rPh>
    <rPh sb="13" eb="15">
      <t>イチラン</t>
    </rPh>
    <phoneticPr fontId="2"/>
  </si>
  <si>
    <t>https://udc-portal.x-network.jp/common/tos.html</t>
    <phoneticPr fontId="2"/>
  </si>
  <si>
    <t>ガイドライン</t>
    <phoneticPr fontId="2"/>
  </si>
  <si>
    <t>セキュリティガイドライン</t>
    <phoneticPr fontId="2"/>
  </si>
  <si>
    <t>https://udc-portal.x-network.jp/common/doc/udc_manual_securityguideline.pdf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</si>
</sst>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theme="1"/>
      <name val="Meiryo UI"/>
      <family val="3"/>
      <charset val="128"/>
    </font>
    <font>
      <u/>
      <sz val="11"/>
      <color theme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4" fillId="0" borderId="0" xfId="0" applyFont="1"/>
    <xf numFmtId="0" fontId="5" fillId="0" borderId="1" xfId="1" applyFont="1" applyBorder="1"/>
    <xf numFmtId="0" fontId="5" fillId="0" borderId="1" xfId="1" applyFont="1" applyFill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dc-portal.x-network.jp/basic/doc/%E3%80%90G%E4%BC%9A%E7%A4%BE%E5%90%91%E3%81%91%E3%80%91%E7%B5%B1%E5%90%88%E9%96%8B%E7%99%BA%E3%82%AF%E3%83%A9%E3%82%A6%E3%83%89_%E3%82%B9%E3%82%BF%E3%83%BC%E3%83%88%E3%82%A2%E3%83%83%E3%83%97.pdf" TargetMode="External"/><Relationship Id="rId2" Type="http://schemas.openxmlformats.org/officeDocument/2006/relationships/hyperlink" Target="https://nttdataudc.service-now.com/faq?id=kb_article&amp;sys_id=7b776e69db90e15025387091f39619fe" TargetMode="External"/><Relationship Id="rId1" Type="http://schemas.openxmlformats.org/officeDocument/2006/relationships/hyperlink" Target="https://udc-portal.x-network.jp/basic/charge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uds-portal.x-network.jp/uds/doc/01_manual/03_manual_int_dns.pdf" TargetMode="External"/><Relationship Id="rId4" Type="http://schemas.openxmlformats.org/officeDocument/2006/relationships/hyperlink" Target="https://uds-portal.x-network.jp/uds/doc/01_manual/02_manual_int_iw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18" sqref="C18"/>
    </sheetView>
  </sheetViews>
  <sheetFormatPr defaultColWidth="2.625" defaultRowHeight="15.75"/>
  <cols>
    <col min="1" max="1" width="2.625" style="1"/>
    <col min="2" max="2" width="4.875" style="1" bestFit="1" customWidth="1"/>
    <col min="3" max="3" width="25.375" style="1" bestFit="1" customWidth="1"/>
    <col min="4" max="4" width="37.375" style="1" bestFit="1" customWidth="1"/>
    <col min="5" max="5" width="255.625" style="1" bestFit="1" customWidth="1"/>
    <col min="6" max="16384" width="2.625" style="1"/>
  </cols>
  <sheetData>
    <row r="1" spans="1:5">
      <c r="A1" s="6" t="s">
        <v>32</v>
      </c>
    </row>
    <row r="3" spans="1:5">
      <c r="B3" s="4" t="s">
        <v>31</v>
      </c>
      <c r="C3" s="5" t="s">
        <v>16</v>
      </c>
      <c r="D3" s="5" t="s">
        <v>17</v>
      </c>
      <c r="E3" s="5" t="s">
        <v>30</v>
      </c>
    </row>
    <row r="4" spans="1:5">
      <c r="B4" s="3">
        <f>ROW()-3</f>
        <v>1</v>
      </c>
      <c r="C4" s="2" t="s">
        <v>25</v>
      </c>
      <c r="D4" s="2" t="s">
        <v>27</v>
      </c>
      <c r="E4" s="2" t="s">
        <v>26</v>
      </c>
    </row>
    <row r="5" spans="1:5">
      <c r="B5" s="3">
        <f t="shared" ref="B5:B14" si="0">ROW()-3</f>
        <v>2</v>
      </c>
      <c r="C5" s="2" t="s">
        <v>15</v>
      </c>
      <c r="D5" s="2" t="s">
        <v>18</v>
      </c>
      <c r="E5" s="7" t="s">
        <v>2</v>
      </c>
    </row>
    <row r="6" spans="1:5">
      <c r="B6" s="3">
        <f t="shared" si="0"/>
        <v>3</v>
      </c>
      <c r="C6" s="2" t="s">
        <v>0</v>
      </c>
      <c r="D6" s="2" t="s">
        <v>19</v>
      </c>
      <c r="E6" s="2" t="s">
        <v>1</v>
      </c>
    </row>
    <row r="7" spans="1:5">
      <c r="B7" s="3">
        <f t="shared" si="0"/>
        <v>4</v>
      </c>
      <c r="C7" s="2" t="s">
        <v>21</v>
      </c>
      <c r="D7" s="2" t="s">
        <v>22</v>
      </c>
      <c r="E7" s="7" t="s">
        <v>20</v>
      </c>
    </row>
    <row r="8" spans="1:5">
      <c r="B8" s="3">
        <f t="shared" si="0"/>
        <v>5</v>
      </c>
      <c r="C8" s="2" t="s">
        <v>23</v>
      </c>
      <c r="D8" s="2" t="s">
        <v>22</v>
      </c>
      <c r="E8" s="7" t="s">
        <v>24</v>
      </c>
    </row>
    <row r="9" spans="1:5">
      <c r="B9" s="3">
        <f t="shared" si="0"/>
        <v>6</v>
      </c>
      <c r="C9" s="2" t="s">
        <v>3</v>
      </c>
      <c r="D9" s="2" t="s">
        <v>28</v>
      </c>
      <c r="E9" s="2" t="s">
        <v>4</v>
      </c>
    </row>
    <row r="10" spans="1:5">
      <c r="B10" s="3">
        <f t="shared" si="0"/>
        <v>7</v>
      </c>
      <c r="C10" s="2" t="s">
        <v>6</v>
      </c>
      <c r="D10" s="2" t="s">
        <v>28</v>
      </c>
      <c r="E10" s="2" t="s">
        <v>5</v>
      </c>
    </row>
    <row r="11" spans="1:5">
      <c r="B11" s="3">
        <f t="shared" si="0"/>
        <v>8</v>
      </c>
      <c r="C11" s="2" t="s">
        <v>8</v>
      </c>
      <c r="D11" s="2" t="s">
        <v>28</v>
      </c>
      <c r="E11" s="2" t="s">
        <v>7</v>
      </c>
    </row>
    <row r="12" spans="1:5">
      <c r="B12" s="3">
        <f t="shared" si="0"/>
        <v>9</v>
      </c>
      <c r="C12" s="2" t="s">
        <v>10</v>
      </c>
      <c r="D12" s="2" t="s">
        <v>28</v>
      </c>
      <c r="E12" s="2" t="s">
        <v>9</v>
      </c>
    </row>
    <row r="13" spans="1:5">
      <c r="B13" s="3">
        <f t="shared" si="0"/>
        <v>10</v>
      </c>
      <c r="C13" s="2" t="s">
        <v>11</v>
      </c>
      <c r="D13" s="2"/>
      <c r="E13" s="8" t="s">
        <v>12</v>
      </c>
    </row>
    <row r="14" spans="1:5">
      <c r="B14" s="3">
        <f t="shared" si="0"/>
        <v>11</v>
      </c>
      <c r="C14" s="2" t="s">
        <v>13</v>
      </c>
      <c r="D14" s="2" t="s">
        <v>29</v>
      </c>
      <c r="E14" s="7" t="s">
        <v>14</v>
      </c>
    </row>
    <row r="15" spans="1:5">
      <c r="C15" s="1" t="s">
        <v>34</v>
      </c>
      <c r="E15" s="1" t="s">
        <v>33</v>
      </c>
    </row>
    <row r="16" spans="1:5">
      <c r="C16" s="1" t="s">
        <v>35</v>
      </c>
      <c r="E16" s="1" t="s">
        <v>36</v>
      </c>
    </row>
  </sheetData>
  <phoneticPr fontId="2"/>
  <hyperlinks>
    <hyperlink ref="E13" r:id="rId1" location="backrestore" xr:uid="{731A2FF0-3891-4C07-A4C9-3F3D1CB73872}"/>
    <hyperlink ref="E14" r:id="rId2" xr:uid="{944E739C-3EFD-4A7B-A4BB-467F465AF629}"/>
    <hyperlink ref="E5" r:id="rId3" xr:uid="{DBAE2A10-7E73-4C9B-BDB1-60C11BC821C7}"/>
    <hyperlink ref="E7" r:id="rId4" xr:uid="{DC4B8834-DD0A-4348-BE53-398D54514C49}"/>
    <hyperlink ref="E8" r:id="rId5" xr:uid="{2CC38EDA-283F-429A-AA74-EF5B539B9386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50B3-BC66-4DD5-9089-95E781C31541}">
  <dimension ref="A1"/>
  <sheetViews>
    <sheetView workbookViewId="0">
      <selection activeCell="M29" sqref="M29"/>
    </sheetView>
  </sheetViews>
  <sheetFormatPr defaultColWidth="2.625" defaultRowHeight="15.75"/>
  <cols>
    <col min="1" max="16384" width="2.625" style="1"/>
  </cols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マニュアル一覧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2023-10-12T11:02:34Z</dcterms:modified>
</cp:coreProperties>
</file>