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esment\"/>
    </mc:Choice>
  </mc:AlternateContent>
  <xr:revisionPtr revIDLastSave="0" documentId="8_{F1F114DA-E2B0-440A-BB2F-7441CC43C07E}" xr6:coauthVersionLast="47" xr6:coauthVersionMax="47" xr10:uidLastSave="{00000000-0000-0000-0000-000000000000}"/>
  <bookViews>
    <workbookView xWindow="-108" yWindow="-108" windowWidth="23256" windowHeight="12456" activeTab="1" xr2:uid="{61423B3A-DC69-4660-967C-DFF3EBA11F79}"/>
  </bookViews>
  <sheets>
    <sheet name="Variance" sheetId="1" r:id="rId1"/>
    <sheet name="Sheet2" sheetId="2" r:id="rId2"/>
  </sheets>
  <definedNames>
    <definedName name="_xlcn.WorksheetConnection_Sheet1A6A211" hidden="1">Variance!$A$6:$A$21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6:$A$21"/>
        </x15:modelTables>
      </x15:dataModel>
    </ext>
  </extLst>
</workbook>
</file>

<file path=xl/calcChain.xml><?xml version="1.0" encoding="utf-8"?>
<calcChain xmlns="http://schemas.openxmlformats.org/spreadsheetml/2006/main">
  <c r="H3" i="2" l="1"/>
  <c r="H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1174CF-3700-48D1-A089-F5A32FDCC4B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A46E012-AF4E-45EF-BBF0-0D58071CDC4F}" name="WorksheetConnection_Sheet1!$A$6:$A$21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1A6A211"/>
        </x15:connection>
      </ext>
    </extLst>
  </connection>
</connections>
</file>

<file path=xl/sharedStrings.xml><?xml version="1.0" encoding="utf-8"?>
<sst xmlns="http://schemas.openxmlformats.org/spreadsheetml/2006/main" count="83" uniqueCount="48">
  <si>
    <t>Month</t>
  </si>
  <si>
    <t>Amount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</si>
  <si>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</si>
  <si>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</si>
  <si>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</si>
  <si>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</si>
  <si>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</si>
  <si>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</si>
  <si>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</si>
  <si>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</si>
  <si>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</si>
  <si>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</si>
  <si>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</si>
  <si>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</si>
  <si>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2007</t>
  </si>
  <si>
    <t>Column1</t>
  </si>
  <si>
    <t>2008</t>
  </si>
  <si>
    <t>Column2</t>
  </si>
  <si>
    <t>2009</t>
  </si>
  <si>
    <t>Column3</t>
  </si>
  <si>
    <t>Variance</t>
  </si>
  <si>
    <t>Group 1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</si>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</sst>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3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" fontId="0" fillId="3" borderId="2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800BC7-BE61-41FB-98A1-DE6B7697F130}" name="Table1" displayName="Table1" ref="A1:F14" totalsRowShown="0" headerRowDxfId="1" dataDxfId="0" headerRowBorderDxfId="9" tableBorderDxfId="10" totalsRowBorderDxfId="8">
  <autoFilter ref="A1:F14" xr:uid="{DA800BC7-BE61-41FB-98A1-DE6B7697F13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390F738-CAA2-4DFB-AE5D-C3EFDB37CB3A}" name="2007" dataDxfId="7"/>
    <tableColumn id="2" xr3:uid="{6E4363A3-22F1-460A-BBEE-1ACE7AE03294}" name="Column1" dataDxfId="6"/>
    <tableColumn id="3" xr3:uid="{71B14B61-72FC-4F3B-96CB-56ED0B243F0D}" name="2008" dataDxfId="5"/>
    <tableColumn id="4" xr3:uid="{D9901CF4-F85C-47D1-A0BB-0D6E43A4EE06}" name="Column2" dataDxfId="4"/>
    <tableColumn id="5" xr3:uid="{16074318-B409-4FC6-AE95-BB882CE8D24C}" name="2009" dataDxfId="3"/>
    <tableColumn id="6" xr3:uid="{5C26C2CB-7D8E-4833-89C6-AFD365C48578}" name="Column3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9094-06B4-4BBF-A0CF-B1747A817375}">
  <dimension ref="A1:H102"/>
  <sheetViews>
    <sheetView workbookViewId="0">
      <selection activeCell="K5" sqref="K5"/>
    </sheetView>
  </sheetViews>
  <sheetFormatPr defaultRowHeight="14.4" x14ac:dyDescent="0.3"/>
  <cols>
    <col min="1" max="1" width="9.77734375" bestFit="1" customWidth="1"/>
    <col min="2" max="2" width="10.109375" customWidth="1"/>
    <col min="3" max="3" width="9.77734375" bestFit="1" customWidth="1"/>
    <col min="4" max="4" width="10.109375" customWidth="1"/>
    <col min="5" max="5" width="9.77734375" bestFit="1" customWidth="1"/>
    <col min="6" max="6" width="10.109375" customWidth="1"/>
  </cols>
  <sheetData>
    <row r="1" spans="1:8" x14ac:dyDescent="0.3">
      <c r="A1" s="3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5" t="s">
        <v>19</v>
      </c>
    </row>
    <row r="2" spans="1:8" x14ac:dyDescent="0.3">
      <c r="A2" s="6" t="s">
        <v>0</v>
      </c>
      <c r="B2" s="7" t="s">
        <v>1</v>
      </c>
      <c r="C2" s="8" t="s">
        <v>0</v>
      </c>
      <c r="D2" s="7" t="s">
        <v>1</v>
      </c>
      <c r="E2" s="8" t="s">
        <v>0</v>
      </c>
      <c r="F2" s="9" t="s">
        <v>1</v>
      </c>
    </row>
    <row r="3" spans="1:8" x14ac:dyDescent="0.3">
      <c r="A3" s="10" t="s">
        <v>2</v>
      </c>
      <c r="B3" s="11">
        <v>15000</v>
      </c>
      <c r="C3" s="12" t="s">
        <v>2</v>
      </c>
      <c r="D3" s="11">
        <v>17500</v>
      </c>
      <c r="E3" s="12" t="s">
        <v>2</v>
      </c>
      <c r="F3" s="13">
        <v>13000</v>
      </c>
      <c r="H3" s="12" t="s">
        <v>20</v>
      </c>
    </row>
    <row r="4" spans="1:8" x14ac:dyDescent="0.3">
      <c r="A4" s="10" t="s">
        <v>3</v>
      </c>
      <c r="B4" s="11">
        <v>14500</v>
      </c>
      <c r="C4" s="12" t="s">
        <v>3</v>
      </c>
      <c r="D4" s="11">
        <v>12000</v>
      </c>
      <c r="E4" s="12" t="s">
        <v>3</v>
      </c>
      <c r="F4" s="13">
        <v>15000</v>
      </c>
      <c r="H4" s="18">
        <f>_xlfn.VAR.P(B3:B14,D3:D14,F3:F14)</f>
        <v>6154899.6913580243</v>
      </c>
    </row>
    <row r="5" spans="1:8" x14ac:dyDescent="0.3">
      <c r="A5" s="10" t="s">
        <v>4</v>
      </c>
      <c r="B5" s="11">
        <v>14500</v>
      </c>
      <c r="C5" s="12" t="s">
        <v>4</v>
      </c>
      <c r="D5" s="11">
        <v>16000</v>
      </c>
      <c r="E5" s="12" t="s">
        <v>4</v>
      </c>
      <c r="F5" s="13">
        <v>14000</v>
      </c>
    </row>
    <row r="6" spans="1:8" x14ac:dyDescent="0.3">
      <c r="A6" s="10" t="s">
        <v>5</v>
      </c>
      <c r="B6" s="11">
        <v>14500</v>
      </c>
      <c r="C6" s="12" t="s">
        <v>5</v>
      </c>
      <c r="D6" s="11">
        <v>19000</v>
      </c>
      <c r="E6" s="12" t="s">
        <v>5</v>
      </c>
      <c r="F6" s="13">
        <v>16500</v>
      </c>
    </row>
    <row r="7" spans="1:8" x14ac:dyDescent="0.3">
      <c r="A7" s="10" t="s">
        <v>6</v>
      </c>
      <c r="B7" s="11">
        <v>16000</v>
      </c>
      <c r="C7" s="12" t="s">
        <v>6</v>
      </c>
      <c r="D7" s="11">
        <v>17000</v>
      </c>
      <c r="E7" s="12" t="s">
        <v>6</v>
      </c>
      <c r="F7" s="13">
        <v>20000</v>
      </c>
    </row>
    <row r="8" spans="1:8" x14ac:dyDescent="0.3">
      <c r="A8" s="10" t="s">
        <v>7</v>
      </c>
      <c r="B8" s="11">
        <v>9500</v>
      </c>
      <c r="C8" s="12" t="s">
        <v>7</v>
      </c>
      <c r="D8" s="11">
        <v>10500</v>
      </c>
      <c r="E8" s="12" t="s">
        <v>7</v>
      </c>
      <c r="F8" s="13">
        <v>12500</v>
      </c>
    </row>
    <row r="9" spans="1:8" x14ac:dyDescent="0.3">
      <c r="A9" s="10" t="s">
        <v>8</v>
      </c>
      <c r="B9" s="11">
        <v>13500</v>
      </c>
      <c r="C9" s="12" t="s">
        <v>8</v>
      </c>
      <c r="D9" s="11">
        <v>11000</v>
      </c>
      <c r="E9" s="12" t="s">
        <v>8</v>
      </c>
      <c r="F9" s="13">
        <v>14000</v>
      </c>
    </row>
    <row r="10" spans="1:8" x14ac:dyDescent="0.3">
      <c r="A10" s="10" t="s">
        <v>9</v>
      </c>
      <c r="B10" s="11">
        <v>17000</v>
      </c>
      <c r="C10" s="12" t="s">
        <v>9</v>
      </c>
      <c r="D10" s="11">
        <v>12500</v>
      </c>
      <c r="E10" s="12" t="s">
        <v>9</v>
      </c>
      <c r="F10" s="13">
        <v>18500</v>
      </c>
    </row>
    <row r="11" spans="1:8" x14ac:dyDescent="0.3">
      <c r="A11" s="10" t="s">
        <v>10</v>
      </c>
      <c r="B11" s="11">
        <v>11000</v>
      </c>
      <c r="C11" s="12" t="s">
        <v>10</v>
      </c>
      <c r="D11" s="11">
        <v>13000</v>
      </c>
      <c r="E11" s="12" t="s">
        <v>10</v>
      </c>
      <c r="F11" s="13">
        <v>14500</v>
      </c>
    </row>
    <row r="12" spans="1:8" x14ac:dyDescent="0.3">
      <c r="A12" s="10" t="s">
        <v>11</v>
      </c>
      <c r="B12" s="11">
        <v>15000</v>
      </c>
      <c r="C12" s="12" t="s">
        <v>11</v>
      </c>
      <c r="D12" s="11">
        <v>15500</v>
      </c>
      <c r="E12" s="12" t="s">
        <v>11</v>
      </c>
      <c r="F12" s="13">
        <v>13000</v>
      </c>
    </row>
    <row r="13" spans="1:8" x14ac:dyDescent="0.3">
      <c r="A13" s="10" t="s">
        <v>12</v>
      </c>
      <c r="B13" s="11">
        <v>17500</v>
      </c>
      <c r="C13" s="12" t="s">
        <v>12</v>
      </c>
      <c r="D13" s="11">
        <v>15000</v>
      </c>
      <c r="E13" s="12" t="s">
        <v>12</v>
      </c>
      <c r="F13" s="13">
        <v>13000</v>
      </c>
    </row>
    <row r="14" spans="1:8" x14ac:dyDescent="0.3">
      <c r="A14" s="14" t="s">
        <v>13</v>
      </c>
      <c r="B14" s="15">
        <v>18000</v>
      </c>
      <c r="C14" s="16" t="s">
        <v>13</v>
      </c>
      <c r="D14" s="15">
        <v>17500</v>
      </c>
      <c r="E14" s="16" t="s">
        <v>13</v>
      </c>
      <c r="F14" s="17">
        <v>17000</v>
      </c>
    </row>
    <row r="15" spans="1:8" x14ac:dyDescent="0.3">
      <c r="A15" s="2"/>
    </row>
    <row r="16" spans="1:8" x14ac:dyDescent="0.3">
      <c r="A16" s="1"/>
    </row>
    <row r="17" spans="1:1" x14ac:dyDescent="0.3">
      <c r="A17" s="2"/>
    </row>
    <row r="18" spans="1:1" x14ac:dyDescent="0.3">
      <c r="A18" s="1"/>
    </row>
    <row r="19" spans="1:1" x14ac:dyDescent="0.3">
      <c r="A19" s="2"/>
    </row>
    <row r="20" spans="1:1" x14ac:dyDescent="0.3">
      <c r="A20" s="1"/>
    </row>
    <row r="21" spans="1:1" x14ac:dyDescent="0.3">
      <c r="A21" s="2"/>
    </row>
    <row r="25" spans="1:1" x14ac:dyDescent="0.3">
      <c r="A25" s="1"/>
    </row>
    <row r="26" spans="1:1" x14ac:dyDescent="0.3">
      <c r="A26" s="2"/>
    </row>
    <row r="27" spans="1:1" x14ac:dyDescent="0.3">
      <c r="A27" s="1"/>
    </row>
    <row r="28" spans="1:1" x14ac:dyDescent="0.3">
      <c r="A28" s="2"/>
    </row>
    <row r="29" spans="1:1" x14ac:dyDescent="0.3">
      <c r="A29" s="1"/>
    </row>
    <row r="30" spans="1:1" x14ac:dyDescent="0.3">
      <c r="A30" s="2"/>
    </row>
    <row r="34" spans="1:1" x14ac:dyDescent="0.3">
      <c r="A34" s="1"/>
    </row>
    <row r="35" spans="1:1" x14ac:dyDescent="0.3">
      <c r="A35" s="2"/>
    </row>
    <row r="36" spans="1:1" x14ac:dyDescent="0.3">
      <c r="A36" s="1"/>
    </row>
    <row r="38" spans="1:1" x14ac:dyDescent="0.3">
      <c r="A38" s="1"/>
    </row>
    <row r="39" spans="1:1" x14ac:dyDescent="0.3">
      <c r="A39" s="2"/>
    </row>
    <row r="43" spans="1:1" x14ac:dyDescent="0.3">
      <c r="A43" s="1"/>
    </row>
    <row r="44" spans="1:1" x14ac:dyDescent="0.3">
      <c r="A44" s="2"/>
    </row>
    <row r="45" spans="1:1" x14ac:dyDescent="0.3">
      <c r="A45" s="1"/>
    </row>
    <row r="46" spans="1:1" x14ac:dyDescent="0.3">
      <c r="A46" s="2"/>
    </row>
    <row r="47" spans="1:1" x14ac:dyDescent="0.3">
      <c r="A47" s="1"/>
    </row>
    <row r="48" spans="1:1" x14ac:dyDescent="0.3">
      <c r="A48" s="2"/>
    </row>
    <row r="53" spans="1:1" x14ac:dyDescent="0.3">
      <c r="A53" s="2"/>
    </row>
    <row r="55" spans="1:1" x14ac:dyDescent="0.3">
      <c r="A55" s="2"/>
    </row>
    <row r="57" spans="1:1" x14ac:dyDescent="0.3">
      <c r="A57" s="2"/>
    </row>
    <row r="61" spans="1:1" x14ac:dyDescent="0.3">
      <c r="A61" s="1"/>
    </row>
    <row r="62" spans="1:1" x14ac:dyDescent="0.3">
      <c r="A62" s="2"/>
    </row>
    <row r="63" spans="1:1" x14ac:dyDescent="0.3">
      <c r="A63" s="1"/>
    </row>
    <row r="64" spans="1:1" x14ac:dyDescent="0.3">
      <c r="A64" s="2"/>
    </row>
    <row r="65" spans="1:1" x14ac:dyDescent="0.3">
      <c r="A65" s="1"/>
    </row>
    <row r="70" spans="1:1" x14ac:dyDescent="0.3">
      <c r="A70" s="1"/>
    </row>
    <row r="71" spans="1:1" x14ac:dyDescent="0.3">
      <c r="A71" s="2"/>
    </row>
    <row r="72" spans="1:1" x14ac:dyDescent="0.3">
      <c r="A72" s="1"/>
    </row>
    <row r="73" spans="1:1" x14ac:dyDescent="0.3">
      <c r="A73" s="2"/>
    </row>
    <row r="74" spans="1:1" x14ac:dyDescent="0.3">
      <c r="A74" s="1"/>
    </row>
    <row r="75" spans="1:1" x14ac:dyDescent="0.3">
      <c r="A75" s="2"/>
    </row>
    <row r="79" spans="1:1" x14ac:dyDescent="0.3">
      <c r="A79" s="1"/>
    </row>
    <row r="80" spans="1:1" x14ac:dyDescent="0.3">
      <c r="A80" s="2"/>
    </row>
    <row r="82" spans="1:1" x14ac:dyDescent="0.3">
      <c r="A82" s="2"/>
    </row>
    <row r="83" spans="1:1" x14ac:dyDescent="0.3">
      <c r="A83" s="1"/>
    </row>
    <row r="84" spans="1:1" x14ac:dyDescent="0.3">
      <c r="A84" s="2"/>
    </row>
    <row r="88" spans="1:1" x14ac:dyDescent="0.3">
      <c r="A88" s="1"/>
    </row>
    <row r="89" spans="1:1" x14ac:dyDescent="0.3">
      <c r="A89" s="2"/>
    </row>
    <row r="90" spans="1:1" x14ac:dyDescent="0.3">
      <c r="A90" s="1"/>
    </row>
    <row r="91" spans="1:1" x14ac:dyDescent="0.3">
      <c r="A91" s="2"/>
    </row>
    <row r="93" spans="1:1" x14ac:dyDescent="0.3">
      <c r="A93" s="2"/>
    </row>
    <row r="97" spans="1:1" x14ac:dyDescent="0.3">
      <c r="A97" s="1"/>
    </row>
    <row r="98" spans="1:1" x14ac:dyDescent="0.3">
      <c r="A98" s="2"/>
    </row>
    <row r="99" spans="1:1" x14ac:dyDescent="0.3">
      <c r="A99" s="1"/>
    </row>
    <row r="100" spans="1:1" x14ac:dyDescent="0.3">
      <c r="A100" s="2"/>
    </row>
    <row r="101" spans="1:1" x14ac:dyDescent="0.3">
      <c r="A101" s="1"/>
    </row>
    <row r="102" spans="1:1" x14ac:dyDescent="0.3">
      <c r="A102">
        <v>17</v>
      </c>
    </row>
  </sheetData>
  <dataConsolidate/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C965A-22E4-4454-B9CA-53008F945954}">
  <dimension ref="A1:H10"/>
  <sheetViews>
    <sheetView tabSelected="1" workbookViewId="0">
      <selection activeCell="I14" sqref="I14"/>
    </sheetView>
  </sheetViews>
  <sheetFormatPr defaultRowHeight="14.4" x14ac:dyDescent="0.3"/>
  <sheetData>
    <row r="1" spans="1:8" x14ac:dyDescent="0.3">
      <c r="A1" s="19" t="s">
        <v>21</v>
      </c>
      <c r="B1" s="19"/>
      <c r="C1" s="19" t="s">
        <v>21</v>
      </c>
      <c r="D1" s="19"/>
      <c r="E1" s="19" t="s">
        <v>21</v>
      </c>
      <c r="F1" s="19"/>
    </row>
    <row r="2" spans="1:8" x14ac:dyDescent="0.3">
      <c r="A2" s="12" t="s">
        <v>22</v>
      </c>
      <c r="B2" s="12" t="s">
        <v>23</v>
      </c>
      <c r="C2" s="12" t="s">
        <v>22</v>
      </c>
      <c r="D2" s="12" t="s">
        <v>23</v>
      </c>
      <c r="E2" s="12" t="s">
        <v>22</v>
      </c>
      <c r="F2" s="12" t="s">
        <v>23</v>
      </c>
      <c r="H2" s="12" t="s">
        <v>20</v>
      </c>
    </row>
    <row r="3" spans="1:8" x14ac:dyDescent="0.3">
      <c r="A3" s="12" t="s">
        <v>24</v>
      </c>
      <c r="B3" s="18">
        <v>176</v>
      </c>
      <c r="C3" s="12" t="s">
        <v>32</v>
      </c>
      <c r="D3" s="18">
        <v>179</v>
      </c>
      <c r="E3" s="12" t="s">
        <v>40</v>
      </c>
      <c r="F3" s="18">
        <v>179</v>
      </c>
      <c r="H3" s="18">
        <f>_xlfn.VAR.S(B3:B9,D3:D9,F3:F9)</f>
        <v>9.2619047619047628</v>
      </c>
    </row>
    <row r="4" spans="1:8" x14ac:dyDescent="0.3">
      <c r="A4" s="12" t="s">
        <v>25</v>
      </c>
      <c r="B4" s="18">
        <v>174</v>
      </c>
      <c r="C4" s="12" t="s">
        <v>33</v>
      </c>
      <c r="D4" s="18">
        <v>173</v>
      </c>
      <c r="E4" s="12" t="s">
        <v>41</v>
      </c>
      <c r="F4" s="18">
        <v>178</v>
      </c>
    </row>
    <row r="5" spans="1:8" x14ac:dyDescent="0.3">
      <c r="A5" s="12" t="s">
        <v>26</v>
      </c>
      <c r="B5" s="18">
        <v>181</v>
      </c>
      <c r="C5" s="12" t="s">
        <v>34</v>
      </c>
      <c r="D5" s="18">
        <v>184</v>
      </c>
      <c r="E5" s="12" t="s">
        <v>42</v>
      </c>
      <c r="F5" s="18">
        <v>176</v>
      </c>
    </row>
    <row r="6" spans="1:8" x14ac:dyDescent="0.3">
      <c r="A6" s="12" t="s">
        <v>27</v>
      </c>
      <c r="B6" s="18">
        <v>178</v>
      </c>
      <c r="C6" s="12" t="s">
        <v>35</v>
      </c>
      <c r="D6" s="18">
        <v>175</v>
      </c>
      <c r="E6" s="12" t="s">
        <v>43</v>
      </c>
      <c r="F6" s="18">
        <v>181</v>
      </c>
    </row>
    <row r="7" spans="1:8" x14ac:dyDescent="0.3">
      <c r="A7" s="12" t="s">
        <v>28</v>
      </c>
      <c r="B7" s="18">
        <v>183</v>
      </c>
      <c r="C7" s="12" t="s">
        <v>36</v>
      </c>
      <c r="D7" s="18">
        <v>172</v>
      </c>
      <c r="E7" s="12" t="s">
        <v>44</v>
      </c>
      <c r="F7" s="18">
        <v>177</v>
      </c>
    </row>
    <row r="8" spans="1:8" x14ac:dyDescent="0.3">
      <c r="A8" s="12" t="s">
        <v>29</v>
      </c>
      <c r="B8" s="18">
        <v>176</v>
      </c>
      <c r="C8" s="12" t="s">
        <v>37</v>
      </c>
      <c r="D8" s="18">
        <v>176</v>
      </c>
      <c r="E8" s="12" t="s">
        <v>45</v>
      </c>
      <c r="F8" s="18">
        <v>179</v>
      </c>
    </row>
    <row r="9" spans="1:8" x14ac:dyDescent="0.3">
      <c r="A9" s="12" t="s">
        <v>30</v>
      </c>
      <c r="B9" s="18">
        <v>177</v>
      </c>
      <c r="C9" s="12" t="s">
        <v>38</v>
      </c>
      <c r="D9" s="18">
        <v>177</v>
      </c>
      <c r="E9" s="12" t="s">
        <v>46</v>
      </c>
      <c r="F9" s="18">
        <v>176</v>
      </c>
    </row>
    <row r="10" spans="1:8" x14ac:dyDescent="0.3">
      <c r="A10" s="12" t="s">
        <v>31</v>
      </c>
      <c r="B10" s="18"/>
      <c r="C10" s="12" t="s">
        <v>39</v>
      </c>
      <c r="D10" s="18"/>
      <c r="E10" s="12" t="s">
        <v>47</v>
      </c>
      <c r="F10" s="18"/>
    </row>
  </sheetData>
  <mergeCells count="3">
    <mergeCell ref="A1:B1"/>
    <mergeCell ref="C1:D1"/>
    <mergeCell ref="E1:F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4 0 2 c 7 6 e - 1 b 7 b - 4 1 9 7 - 8 4 1 2 - 1 a e 4 9 2 a 2 a 4 9 6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 2 2 . 5 5 2 1 6 6 3 6 8 3 8 0 5 0 4 < / L a t i t u d e > < L o n g i t u d e > 7 0 . 8 5 6 6 4 9 2 6 1 2 9 8 6 4 2 < / L o n g i t u d e > < R o t a t i o n > 0 < / R o t a t i o n > < P i v o t A n g l e > 0 < / P i v o t A n g l e > < D i s t a n c e > 0 . 0 0 2 5 9 6 1 4 8 4 2 9 2 6 7 4 1 4 1 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X B S U R B V H h e 5 X 3 3 s y T X d d 7 X a f L M i 5 s j w g I Q Q E B I J E i K F G m R l E S L t L J o q V Q u W Z b L L v k f 8 G / + C / y T S y 6 X F S x Z N E V J t E R R B k k I B C C A C E t g F 2 F 3 s d g c s P t y m H m T p 6 P P u d 2 9 0 z O v J 8 c F v q 3 Z 1 9 0 z 0 9 P d 9 3 w n 3 X P v l f K 5 L U e W F U i S B M e 2 I S s K 7 o C O W Z Y J W Z Z 5 B 4 Z R g 0 K f 5 W O t w O d y + B + d S 1 F V W K b 7 W T 4 / n 8 e y L L E / D u T W l s R 1 n H n l + 5 j b e 5 C u R 0 N q d g H H H / s U 8 h s r q B R 2 c O v S G R y 4 5 y G c e / 1 5 P P 3 z v y 6 u f / 7 Q M f o e 3 Y N j e 2 c a L a T K G a T 2 P A J J j t D v G r B t E 7 Z e R M W Y o T c D 7 d E l z O w p R K I y 7 M S T 3 h E X S u 0 c r M h P 7 T r n x X U N D + 4 1 v L 2 P J + z t V 6 H O P g l b T n h H X J j b b 2 B + N o u 8 / C + h a V H B A U Z E 2 o S B P S T P D s m M O C Q g n f z + t 5 3 t 1 V v 4 2 d / 4 A 2 p Q G a / + 3 Z / j 8 A O P 4 u b 5 t + E Q c Z 7 5 2 u / g 1 H P f I W L o + J l f + T 3 8 5 P v f F s d 6 h S A s b z g O V B J s 0 x x 9 A 6 p q h H 6 Y H h a R i n 5 e X I P Y p n 9 a J E r 3 V E M s L q G 6 f R H R 2 Q d R 2 r o M N f 0 g P T R d X O f g C J 6 D L s C H Y 8 H K / h i z R 7 + A W v 5 D V K 1 Z y B q R p w E O U k k L + V w p 5 L 3 W M P N n E I 2 Q 4 o p 9 w j s S A C m I i L Q M H Y e 9 A y 7 e X Y 7 g 3 n k T m d h 4 F M g 0 I o I 1 e i 7 7 v L 0 6 N E 2 C u v K P q C x + n f b q 7 R m L m L h 2 M 4 u D B / Z 4 R 1 x I u e 3 1 L i W H B a J 3 I V P I 4 j n e d 6 X y R c R m D 2 J n Y x l q 6 n 5 I 1 a u I p e e h x u a R 3 8 5 D 0 t L u l z z Y Z h F W a Y m s I p F A I T X g 6 I I M l l m F n H q U j k W 9 T 3 Y P t p K O Y y I q b 9 D 5 L J Q 2 L s P R 9 k D N P A y 7 u o S Z P Q d R K A S E v w f Y x Q t E V B n R z C G o k R T 0 4 j L M y q Y g s h r f A y U 6 B 0 m N o p q 9 g h q T K L L g f b M V H C Q i e Z T 1 7 g i l G n Q v Z O G s 6 M P e k d 1 Q y U q Z A S v 1 z 1 e i + M x x H V F 1 G A r k 7 k U 8 L k P X 2 Y N q 9 L 6 0 7 G k 4 8 4 / B d D T v i A s F Z Z L X D E y j 8 f M 9 E K o / 6 G v P Y + b Q U 9 A S C y j m q 7 A R h b n x T 4 g k F 8 j 9 O E E C 5 p I o G c 2 T t E d Q 2 T 5 H g l 2 E 7 c h 0 E x G X e D L d D A s A v S 9 J K h y z D K d w C j O k 4 V n o S u t n Y W r 3 k i b P i H O 1 B G n o e L S A W v a S c I c U L Q 5 9 + 0 0 4 c p p + 5 z 7 x E a u 6 j t m 9 r q Z y b H J P i X T 8 G 8 L 9 E / u 2 5 w o S t W W V L i l J 1 6 O j s P w G 3 Q S R X K V r 8 I S V 3 W d 7 U B e X f i u d I W X C 1 r V G 5 C J r W q v o i C x + 1 v s A U C M N u n j i l 8 i a V e n 3 G 1 2 W Z j h W B V G J t L F 8 H D + 6 F M O X H 6 h 6 7 3 y 8 o d m r M O T 9 3 l 4 d m d I 3 U Z 7 5 P f K o 6 s R h B b m T L y N h n S M 3 8 Z P e U R c d C O U I f 1 y L J c g q 0 K 6 S o A Z L i X d s i j E k J Q 5 Z T b r 7 R h 5 O 5 T r i Z H G i m S O w a j u o F j d g Y h 5 y l D V x k 9 Z n H y z g V g m X s E 8 3 i 4 X E 2 H 4 L 6 X 1 E U N I d f B 7 L K J M w 1 + i l C 4 F n Y j h E U j n z B E m 6 6 n 2 T r r t w B r a U v E M o R i p e Q b E S 9 / a m C 4 5 V p f v J Q 8 M 6 9 F I W s 8 d / F t n b 5 8 n C k t X p E n K F F d A 9 u J 6 b x X 2 L j R r 2 4 w i 7 R n K a e w f R / b / Q K I O s z H L f h n 7 g D 1 C r l s U h l t M y K b R 4 T I N q r 8 C U D 4 j j P u 4 Q y i x c g 2 T v C B d N p u A r l j 5 I 7 z r C q g g r Q m 6 S Y 1 N A R g 3 K 1 O B 4 y z a y d L g I V V N h W j K k 2 D H X 3 2 8 K e v m z n B x o R j O J V I 2 D c r t t 0 q N f h B G W E x A 6 m X Q o d Q v F s G v b k K 1 V I N H a d Z o G 2 J X b k O O N 8 V B 3 c O O z Y k n F 2 7 c j e P I w K Z y P M a z 8 W U i J e 0 j P u s b C R 6 b 2 1 8 h H v y G 2 W X 7 o f / F y h N d C b m L M R K V a V 8 4 M K X v 5 W / Q 2 u V S R w 2 S A m G 1 E D B G b N F m U E U F R 1 E Y C 8 Y X 3 a a n C o J J y M L 3 M T D P 4 I Z n 5 D 8 R P y q m H v K M u 0 q R D C g V v 5 y M I Y + v H p L z I A 5 n 9 A i l D 6 W O d k F C M m 5 D i 9 z c k y l I r f 4 z K w d + H 5 b g Z 8 I 2 l L P Y e n h d J L R + q t Q R T O e T t u R h 5 D N U p j n B T 9 q Q l A p 8 J s y b 9 o N v z J O N l l C q N s Y d T u Y l Y X E G t K S P W K y S J k y D T K a z p t C M S M B / n W I q 9 I k 0 x y N L U 5 S S 6 8 k N Y 0 X 0 w 5 5 + A o i o o U L y U S i W I T I 1 y r G F D p M 6 D C G T Q h w + 2 P p 2 C c h Z 6 J h O 7 m n U M x z q G k Y k J 3 I z K 9 g 3 X n Q 1 A I R e w Y q S R T v H 1 9 0 9 u v r 9 p x c 7 6 E p z 8 K X z + 3 h o u r D d m s T 4 u M A 0 d Z n V L b G v L L y K V / 2 v I O s V G R C Z Z x N o y E o n o L j I x l K a s N G O k h O o l F g p a K N b o / Q q i T C R u B U X R Q h + M F T 0 B p X r O 2 / N A 1 8 D x Y K E o k 3 a i u K 6 6 4 b 3 R G 8 J + b 1 r A 8 V d y 8 T 6 R M r + d 2 6 1 o J g l 2 1 U c F L V K / V 0 7 y q N t n k b j 2 J z D 3 f w 7 F z D d Q O f Z v k c 0 V S Q 4 t W G 3 6 S / 0 E X R A j I 1 R D x U U A X D 0 R R J B 0 w e + E W Z J W Y E t I D B T b d g i J 3 d 9 k S x j + c D g t n 9 j z q L f n w u 0 M 5 n N K K B Y V x N Q c r N w p 9 8 2 P E A p 5 E 0 r l z N T 0 Q 6 m a a y l b x b 3 D g U r y 5 Y p + Y u 0 f i D Q m y v f + A R w 5 I m S p X K 5 h b j a 1 y 8 N x L V Y d T m 3 J 2 6 p j J I Q S G c A W r p 5 f i u R D k M F D 8 D t M N B Z o 1 + I 0 W i s t E r l D P o 5 R B C l b x E r i f f G b 7 Q U m e / s D W I V G K x U k u K G e o F M Y U G o f e E e 6 B 1 e G T C u U 2 B 5 6 R h Y e 3 V f A r W z 3 S m x U M I 3 R V 9 A Y e k 2 0 S X L l L 6 D P f g b 6 3 i + J 4 2 6 + Q R I u 3 v n X n 4 d C s n P 7 w n s w a z U Y l T L e / P 6 3 O P G N 7 a W b e P / V H y K X t f D G d / 8 C Z 1 9 + F u W d L K r 5 3 O i T E m H o l K g Y O t j S d J G c i K n b q J r z 3 h 5 9 L S T d b x a v Y X b v Y R T L E e 9 I d 2 D l M I x E y 2 j g I B m v 0 L 1 S L C s q P F a h l 9 a R W H h A v F f e v A B b O w p J V H b 0 5 4 p P G 1 J r f 4 Z y 5 m u w 4 3 v F f j Z b x P x 8 h t r I b W + V F L n N 7 U U v I a v 0 V 4 v F h Q v P c Z d M Z J N k C a T b U a 3 S d 7 h 9 6 X N D J x Q X o L b z O 6 c Z q U S V i B L z 9 l q T g P 3 u m J p F z W n s 1 O s G 7 M p O U 1 z F 5 V 2 Z m S j y G 8 s 4 u f Y A P n v P b l f L N g r k 3 i w j n o g g m j l G Z F t D t U j a O N l 9 Z 3 K 3 G I f i S e e / i W L s a 3 A i s 6 I 9 C o U y k k l u 9 9 5 / t 7 l 7 Z S I W i s G u X F i 8 M y p 0 Y x W d 0 j n Y 8 g K U e B d E K b w D S 5 6 B k r z X O 9 A 9 p k X p S P m T 0 J K L 0 J X 7 x X 5 Z l / F h V s Z D + z q 1 C 2 l t f Q d S + Y w o / 3 I o N i 2 s n o I d + w R k b X e g P k n 8 1 7 / 7 b y i k X Y n X T A 1 / + F P 7 M H f s d y l s i O P q t R s 4 d v T Q H a v U D Z o J b + 6 8 S / + r U G f c Y u S h E m r c J O k W H I A G O + R a w T Z 2 o F g r c G L 1 T t 5 W V R 4 M T q k X i v 3 F H b s 6 t M c I x 8 g j M 5 d C d u U q 1 D T F h g G 8 e D m G n z v R e 5 + U Y 5 b c 0 r P M P L T E X u j 5 W x S f z U C L L 6 C S v e Y V A 8 9 5 n w 5 H c L h P M 9 q 9 1 w o / P P k S C m Y B k S j 5 Z R a J O X m r V a O G 3 / r s r 5 K s M j G 6 J 5 I P T k z w 8 J o 7 Y F f Q / h C G c k z s D j U p 0 e s F j i N Y 5 9 / w y d Q p c 8 h p 8 t Q i x w 1 1 M J k 4 s R G G 3 O Y 6 a b 2 r 3 l 5 v Y D I F E z L j g p 1 7 D R F p l R S B t I t M D L t P 9 S q p S c j p T 5 A b f F C U N F V q G k q b l 5 D P O 9 B B c U r t O t I Z Q F / / Z + 8 b u 9 F K 6 b F 3 0 S u Z G J 9 + + B m U r h W R K i a x d W E L 0 o a E W D Z K S r L / s W 5 k m 7 0 t D 2 S x Y n P H v R 3 a L Z f o j j 3 o t Y 9 W b 3 m z V m t n b X x o 1 s 0 7 2 s Y H j 5 3 i z F A Y j O 0 3 E U + m Y L Y Z M t E O 3 F P P Q e 7 I Q Q K U S j n I L p 2 D N v v T 3 s F G c F 1 f r i L 3 Z a G a Y Z U + J L c w B 2 3 u M e + I C 2 P 7 F G Y P P 4 p S i Z R p k 6 J q / y x I T B 1 u S 1 K K J M T 0 n z i 6 G w 7 i t 7 4 L + U g S a + U v I h a P I Z l w C 7 g Z + X w e U W 2 4 i R U O F R x 1 P + T o 4 v B c v k m 6 M G H o N / j n 2 j 5 R z T 3 / T N f 3 Z O X P I R q V + y b V q G M q K / c 2 0 v v u R 7 l K g t V U u O z j 7 L K G N X J f v 3 B / F d q A f o t V W Y G s X 4 M 0 8 z P e k U a c e e m 7 7 C k h v 7 W B p 3 / h N 5 C Y m c P Z l 7 + P a C q N R 5 7 5 H N 5 5 6 Q e k w A w 8 9 c U v w q z t I B q X y U p p K G f X o U a T i C b 3 Q t L I I t J z I x 1 J u s K A b V Z x + 8 Y V O s d R s o Q L I 5 N F j q E Y w T h K F I h b t 2 B F f 2 p y S Y m R g m + 6 R a Y o j G j s F o q + M z r O F R u p G A / f q G f 7 u o G R P Y 0 E + T S i v 6 p X t L n e Q R G T 1 1 B c I 8 L v / 4 W W Q n Z t S 0 W 2 L O O p I / 1 Z S i v 7 G j L 7 H y e X O Y 4 K j 9 e q W p D s P O T Z + p g t H + w + S 2 R p S s U i E o k I i i s X 4 B D H k z M L 0 O l 7 s d S M G A d n G j a S y Q g R K w 9 F m 6 P Y h 1 y r G L l r w u m i Z y U e V / 2 Z p a 1 / Q F 7 6 u v s s R w i h Z F l + m t o r n Z Z Q K D j D I d S 0 F Y A O m n p 1 h z b 0 n m w Q Y 2 p i E V i x R 7 w j n T G q Z 2 f X t j C z u I i d b E E M S 2 h n b U + T q / d U j 0 M 4 H C O L Z I o C d L O C c o U H W t b 7 7 x h y 9 X 3 Y P T y H V o k j T g J w e 7 a q c m G k N v 4 c x Y X f o Q / 3 1 j f Y D 3 Y l J T w 4 V g 3 J e J X v o 3 f B C Y L j l E E E w i 8 B G R b 4 f g b t x 8 j d f g t m 4 Y q 3 1 z 3 U 2 S e g 6 6 Q / 8 2 9 6 R z p j F G S S y u e g G t e F x v T H + L R z f 4 / N m S j W O m t 2 h w R J q V 0 U V e r c L 1 W u p V G 1 9 u 4 i E 0 O N z X p b 3 S G M T D y Q j w 1 O O z I l V v 4 G l d j n x 0 I m R p B M L G t + Y o m H P C n R G c i D d j I O K r y i N 3 q I G P R + G H L y Q X p Y / Z 1 H y T y K a H o f + d U V 7 0 h n + I 0 y O B x R y G s 6 G d i p p 7 1 j L t o p r s W k j X e W w g W S L V D E u U V x C U l 2 7 i U R y / C Q D z n V 3 v o o y m A C v r 6 e R S J O 1 r 5 N L B R Z f Q k W 3 a u V r g 8 O H S f c E K F + f c X l N 0 Z b b d 4 V i F B + o D c t k C O z U J X + L Y c u H U N 6 p n v L P w w l Y B f O I q 7 l U C R h V 5 J H v a N 1 d F J c P M i Q 4 4 C E t o V k o o J M R h F V A C i d g R M 5 j n K Z X K / 5 r 6 D m L N D v Z B G V V 8 n t 2 3 G / H I Y W X Q 3 d w K D 4 a e / e 9 n 1 W W m U J q n 4 L t Y O / 6 B 0 Z P V h O z 7 z 0 / y j m j o j S o 2 v v n c T 5 V 5 8 X d X 4 3 z r 2 F r e L B E E L R l 4 S A d y n k Y 6 3 J G x s k a P H 2 D d o J O + s 3 g e I Z b 6 8 9 B r X y M W W T G s J E x a B r b t F u P F t U E O + R Y P D c h O + 9 + D 2 c f u 4 7 2 L f 1 Q 7 x / 8 i 2 s r Z h 4 8 5 9 e E e 7 i p X f O o 1 A 9 h D e + 9 y 1 E I l G c e f l Z v P X c s z D s R Z x 7 8 y L O v / k G Y h F D d G w m Y k W k E j V B Q q f w N p Q I s 7 F 3 s O x F I u 3 7 J x W n h m j 5 B Z S P / h v v y H j A 1 z a z 9 4 C Y Y u / 8 y R f E M 0 3 P L y C a T G P x 4 H F q 8 9 X p y f L 1 0 x M + S q T T N g n V Y A Y 8 J i 2 h 4 h y g x 9 7 5 P P 0 U D J u l G 5 g / e D 9 2 s h U y C O 2 F s D m 7 a V b L p D R S Q k h q p Q J 9 X 4 F e y S I 1 d x C G X o W i R W B U i 4 i n 5 u k 9 V 8 n y 9 Z V 2 t u n Y D P R a R R S Q g q d 3 a y I r J 2 f m j 3 0 S + Z 3 e 2 5 M n 0 p G k 1 t 4 B X 0 e 6 9 j f I R 3 7 T O z J O S G J 4 S V h f m Z 9 c m q K 0 O T f K l F w K w S 5 d o c u x K V Z o r J z o F V x w m 9 8 u Q I 4 1 D p U e F H L l P f a W 4 S T C O 2 m b 0 a l T m y d 8 W d 3 c w I H D T 5 B w u M c i 9 l W Y 2 g N E R P p e j 1 Y 0 l d B 7 r s h n B G d n D U P G + F v k t U m Q q T O 0 S I w V 1 2 B Z v u F h e s j E k J P 3 Y + b A Y G R i c P V 6 K k P W t 7 r q H W m N b t r C M c i 1 S l k w p f 1 d k 0 m g w + O N R W r Q 5 p 7 E q d t 1 E l Q K O V i 1 v G t / f J Z 1 C Y u u c 9 j I l L + N v P p r 3 t 5 4 E Z Y 4 a k 7 0 c B + Z P I w Y a F i p 7 3 Y C x S 7 h u G G U K T Y Z A s r 6 H F J p D R Y F 0 u 3 A b d F u C L + x / j z i 0 a I Y Q S z H d k 8 b P A j U x B 7 s S T n Y q d T b U m H r b O X c G I 9 e X N H R D b h Q t r x 9 w 9 s b D l J r / x P 5 6 K + Q 1 E 7 A A J A y C c s 2 N q f 6 d V 2 v O / f s E v S L V k W N v a I 5 c A 5 i E v G V U V r 3 t g Z H x V h A I u 7 A K l 3 3 j o Q j t F q f X M 9 E J E c k 2 o + q v X t 2 0 + 7 Q 2 k R Z 5 S W U c y v e H r B V d m W B K E Q a N y u 2 G V w e x T F M q 2 J h H 4 7 D C x 5 4 O 0 N A Y u 3 b K K e + S g z v r X p l W O i + W 4 M s l L f V 1 r 8 e F 5 w 2 j T 4 e N B L a t M m I N 8 2 G N A h 4 S r J Y z I G Z f 9 8 7 0 h l G 9 l 3 R k V q q x E U f V 7 9 o l 0 l M c u 1 o / E G x / f Q R H e d X X U s k K Q m k 9 j Y u O s D n 8 T u j t W j 4 R C q S s Q U 5 U a / A H g S R 9 Z d h K s d g J 4 9 4 R 8 a P X u o s + z d L I 0 B L 9 7 N H / 7 1 / N A q d Z V C s s n P B 2 x s O D O V e x F N J m D k e m N Y e q n E B q l I T Y 6 7 6 W R i h W 2 j J + o D K 2 b i N m l l / 3 v n l d 8 B T X Y f B q J G y E R a r u X 3 4 + B C s i Z i C d Q n 6 4 m e 8 A + O H 5 k 0 a 0 y 2 m i l B h E K V R P W a Y B k J A O N S Z R z B 7 w B 3 N O k w Y 8 n F E 4 h H Y h X B L x Q s W s F X S 7 X l I m W e 8 o 4 O h l U u v 6 B e x e f U l b y 8 E q U c R U 9 x 5 6 0 I h L B Y 5 h w G 3 S K P N T o s W t E J w N Y u M / V 2 U 9 v a + d N I w Y f Q 4 a c z U E 6 r Z a o w c D e S V U F x / X 0 z M 0 g k c V / C 4 q W 5 h R x 8 m I S Q L u P 2 a d 8 S F n f 0 x C f C 2 W 9 4 T d S c Q G Q q a l B L X 5 X F l h G H P I r r P n f X H x 8 E Z u i 5 y d x m 8 2 k k k u V + Q p h 0 4 a P d J G 5 t 3 3 c d e w Y W n P F M r I 7 b 8 9 8 j j a 2 L 7 b s L 0 E W q X + 9 C 8 P x 7 4 w i F l P o X 0 T H 2 A W i t w X N F q E G I r O I n H o G o x O K W z J O C G K P l x l H k Y W u M 8 6 4 O C J 5 W x a + t k E c + T D / c T R K V V x K R l t 3 g 2 J F t 4 Z N b C S r 4 u G o W S i k z a A i 8 j 1 A 5 + H N 4 p a R E O C f l 8 E a a p Q z J L p G z o W Y 7 Q z R 0 W h A c V w N Q R S m 4 i l O 0 F w O N G Q 5 K m h 1 R t z 9 n S 9 F P k V + T E / O r F I m n o T P d D H j r B y p 4 U 5 0 X l s h g E h x h Z m v g j q D n 7 U J N 2 1 / v 5 S E d t 3 M o 1 Z r a 4 a i Q z 2 1 1 c x A W 1 v W J t b Q u p l H v + t P 0 s S v v + t d i e N H b H h 4 1 o z g B O H a F 2 a T f P 1 e h P 6 + 1 G L 5 X d / s O s 5 N d d g e w C T M R O j V A H r 1 C Y g 6 l X U a 7 N E B l 7 C 4 B b g V d o 5 A l k R K l Q J Q G J 4 i C Z l 2 v R K C Y T s x J 1 v r 6 y 3 v Q Z e v 7 5 5 V N E l s 7 P w a j k v K 3 u 4 D j S n W L Y x P U / Q V 7 9 V b E 9 D V B 4 W d k 2 4 L K s I K a O U C x k Y R h W S l 3 4 + i z w X Q i 9 b 8 4 t z M C p d I 6 j f P j x R r u O a p 5 + K h k t k c D H o O 3 9 i j j W b c d p W x T f Q w w r w q J o i + F D 0 L u B K u 9 + 3 l L m k 2 R F O j w 3 8 i i s H u b I 4 E e l q u 4 g Q k n P w e F k x p A U y z D A a 0 u 3 g 8 6 Z z g C m 3 0 J 5 6 C z + 3 U M I P L 0 6 W T 2 / d 1 x J H E J q o b W L 1 A x / N q d W 3 Q A x d Y N O T m S q p c i b r L t R g 0 z B Z l X X y C q R M M t z 5 M 4 d 6 U p h t M O 9 8 2 H X L q G y y Z n J 1 s r N 1 r d h 1 t r H W n V I F D P x A n t u J i 3 t P I f K k c l m 9 X p H 4 7 O Y O k I F F 7 0 K u k 6 9 u G r d o p e S K V n t b o l Q J m m r F e 7 N 3 F k x x K G i z 0 C d 3 2 0 9 O m X S W k G p n k V U 3 h Y r h S i J 7 o n f D g d n y V 3 U d z 8 f J / E E V P O m t 7 c b d m 2 N S N 1 h r W M P K 6 s b 0 L w Z Y Z I f / v F U u X o + e m 2 T q S N U E M E A v 5 W Q D o I 7 7 l 8 b + E Q u b l w U m b h O C B / S 7 i C K J S J w D c U y z w v X 2 i 9 v V 8 v X D L u y L M Y f G d j r r u w + R L D L d 3 k j x G U l d 0 y L t y a M U 7 w A N d F 5 k T p d t 3 B g / 6 L Y l m t Z 2 A r F U A O O 8 p 0 G T D W h / E z b K K y T j 2 7 6 V 8 R f e R 9 Q u i i 2 w 9 C K m D o v p k 2 u W N W a h 5 x p H J Y e B u H 2 8 b n o 1 Y l c m c W 9 F C t R I w 6 5 U N Z H v h o u H q W C A W P j Z W + v E T P H v + x t t Q a 3 Z y R S v 7 e U / C N U D v 2 G t z c d 8 J f V 6 R X T T S g S d k 4 M + E I 9 a n B D c 1 U 7 k 6 O 5 f y G S O o T k f L j m 5 e 8 1 E 9 P c O Y N E N A 9 V 8 k u H 4 g 0 W t y 3 4 X P R i c r W b X d e o 1 A t X R 4 F E J F z Z 8 G L N 2 u L n v L 1 G 1 H b a F / / y s + W q b L p B s Z 9 c / S Y K y q + I 7 W m C v 6 y O R s + f 2 5 f l Q f N G P P A 9 C F m h F 4 P b y J c X m d 8 c V k p 6 W A g K 8 z D m W + g W T F y u a m d y B H + X K y D 4 P Z 6 r u x l i k k q P 8 E 7 5 k k g 4 R O 0 b 5 L 3 M Q L c W o C 5 8 Q T S A e L + P A u S W r q 5 j w a z 2 l p 7 u F Q / t C / / t S J o U S 4 u + O S 6 X s p v W 2 Q p i b T 1 L g u j K m 8 w J D M z B m a K s X h B c u f H 6 9 7 6 J N 5 / 9 K 3 z w B l n R Y g H R W J w e v Y 1 z r z 6 H V / / + f y E W T + G t H / 4 t 3 v j e X x L h I o 0 j d q d t G P r E w U R g K 8 k W i A l W O g s r c o + Y L 4 H J w W 5 B Z e t 9 Z O b n 6 d g s c m s 8 + f 6 D w h J 1 Q x 7 W b P 3 G h r a R g 6 S v j G R J G R 8 k N 6 R x 3 c c Q h D + p Y y u o 5 l W Y 6 u 6 Z i I q l K l J i 2 R g X G e v / I q / 8 u r c 3 n b i j D E k O e D s s R A g e v 2 O a e O W E q L J F Z j 4 L V b 9 E 7 k p B T K k 7 K f j m d N x g i 3 P x J y + K l e u u v f 2 6 6 C P h 6 o 1 K P o f r V w p E m l V E V A c R K Y v L b 7 2 E S D S B U n U G H 5 w 6 A y 3 j l g z 5 Z O I H z d a 2 1 b 3 0 Q i a / Y X 0 4 t Y 0 7 b s m o w I Z k o x T u v X B 6 3 N H X g O K 7 U I 0 r i K t b I k H C Q / 6 j m U P e p + r g 5 z C T q S 9 1 k 9 r 4 P 0 S m y Y y + 7 Q V M F J 8 s Y W R i B I 8 L C 8 V z r u 2 s L 4 s B b H T I f Y d c C i d / G u n 9 j y G 7 e h n a T P 9 j c e 4 m M K H Y G l 1 7 7 y d I z S 6 g u L M F 2 a E g 3 G Q 3 0 I T E W T x R x E n m n T 4 v E V l q 5 S J Z q b 3 Y f 5 9 r L f q Z c K U b B C 2 a l T s J O f M U W c P R u k v v r 2 p 4 Z H 8 j c T n J k l + / R D c f J 3 9 4 n m 6 4 M X M Z k 2 6 j 6 t T j T T + k 8 D O g S v k 2 l N I V 6 H u + S F a + v k A A 3 x + 7 z + w R 3 K 2 L 9 k m 1 n b N O S Z + h m 2 h d p 6 U v / y M W H / p X 2 L p x m p 7 f k 9 7 R 0 Y G 1 2 T h j p 1 2 w O Y v 1 P G a P f B Z y J I P c 9 e c o e v 4 E 1 N S x O 9 Z H I d K I l e v J c i h 0 v e N K n P i Q i y d h p z 7 t 7 Y 0 O F 9 d V P L g 3 c G + 2 D s W 8 Q a 5 v 6 / k 2 e K 1 i O X Y I k u a W E 2 1 t 5 7 E w X 0 + 1 p 6 t / g 2 L 8 G y 0 1 / t 0 M u Z g v t S U T I 3 L w 6 2 K d H 5 m 0 c i Z D 8 U G p + x G n v Y J d L B b S c Y K H p f N q f M l Y U d T W 8 f 3 J M 0 + j p M + 6 n a V 7 v g o l c a T B d W M L J f Z J K I J k a n b N h g 0 m M i O 5 / 1 P i 7 6 h x I G P h h c s B + S i c g i G 1 H 4 Y v R Q 9 B t V d I + R g k N + U G M q X W / h S F 2 G 9 2 R a Z h T 9 M 9 D v Q 1 j Z i 1 8 w 4 J U g 3 K 7 O A a M i z Q 4 w f J g b 2 f I B n E Y u n Z s 1 B l n Z S B B i 0 x T 0 S I Q e V s H f 0 u z 5 d X y 1 1 B t U o B Z + x I V 4 P i 2 B 2 Z 9 C q N / M w S s b I Y F j 8 O b F M c 9 f Z S B J 8 7 X s V M b A k 1 e 3 e M 1 A z H K i O e T E M v V 2 B 7 7 q C s 5 x B d / j 4 q x 0 d f X s T K b t x e A 6 P v e f k i z o e I z d x D W 7 a I L X j m U q 5 y J m m j v + Q W e W c l U S V i l G D X y v S R k t h 2 j I q Y W J 2 r j J F m F 5 K D d 3 f 1 B f a 3 O d v I M Y h P o j A h d s j 1 M L d e p R i P X D F y y + R I k s 5 f E 2 N 2 z F o B 1 d x 1 W L Y C O X 6 Y r o H + R u Y b 6 u b 6 x a Q a K g i R 7 K i + C y v a w z R i A 6 J C Y c 5 r N 2 J 4 N P 4 y F h e P d r U O 8 f r 6 J v b s W c B O P g + L Z O K I 9 g N U 0 7 8 r 2 n m U C F P S o 4 a f 2 e 2 b U D 2 D y C Z S z / z X 4 b / 8 s i m Y p x h l 7 Q Z Z h 1 m i l S l I 6 k 6 s y F k w X n 3 B z Z S x E H P W M S I X k F g 8 g f L m J R i Y p 3 h 4 u B N I d s L E 4 z s f u R e B 2 Z / z d s Y D g 2 7 7 j S s W P n / 4 P K R k + y Q V e w X f / N 7 f 4 4 N I 4 y o m a k 3 D f / n l / z w S U r H P M e m J f g Z y U n v q E J Z U s h B R d y 1 W j S 3 K H J F h A c W S R j H L D S x d u Y T i 1 j L O v v K P W L 3 y N l k X g 9 y F E q 6 d + Q m c 6 i o y s w n k N 3 O w I / e C h 4 d b 0 Q f H T i b G V J C J Y D n j 7 w z V K H w z 5 Q Q S M 5 1 d v t W N I r 7 4 q a / g 8 c r j + I 8 / / R / w 4 P Y D + O r s L + L B 2 g O k K E d j 4 W V v + P y k w F Z q w K h v O N p A 2 / c V 7 D n y M B a O f 5 Z c O w n b a 5 v Y W b 2 B i 2 + 9 R A b N w L m 3 3 s H Z H 7 9 M 6 i 1 F V z 2 d v e p j h z o v J n M Z N w 7 N W K Q U O x S x 1 m 5 h / 7 5 9 O H b s K D L p N F K p F B 5 / / H E c O 3 o U T z / 9 l P A 6 R o F J F y U M x e V j K x V e Y d 0 / O J 6 K R X b E 4 D u J C D Q J n 3 j a Y R U v i 5 h R m 2 2 c N 2 / U 4 G b g T G j F a L 2 g W q l U Q D K Z R r V a g 2 T s I L r 5 K q o H f k m 8 x 3 P 5 K S P g 0 7 T I y M B 5 S d m r y x o m + M G U q 2 l k Z i K w a p t T Q 6 Z R a d Z + 4 I A r O M b 7 X J Z 3 F H o G X L T b e h S r v v w d z M w s i G 1 e E 3 e P 9 g J w z 6 + J b X 6 N g k y i N G y E M s K d z 9 1 i Y D Y M 0 8 y y w A Y 1 T S H v Y H Z h s H W a h g l e 8 m V a I G J Q d b j u b y e F c W P b 6 4 d r E 0 f W 0 j 8 v k k k M b f s 0 S n r n I S v 9 g D P B n C D i u G X U 3 R h c y d G u 6 j + I o Z i X Y c y F 4 B O p W d P k V q / D 2 X n d 2 5 s 0 p s N S M m Q t N X T v g A W U 4 S u 2 Z o K V D d q n 9 r H D B l q S 2 5 9 K G p i f c w c N M m L R S 7 A y J 3 a d x / + d Q e C O C r B F 3 D I O d F t 3 2 X e L s G Z g U 8 g v k Q 4 f E K 1 M t p K 6 H / G 5 e 8 F z y 0 0 a o 6 j P 6 x 8 y x S P 9 z c 7 a C n 4 q 2 1 d s z W 2 S i f H 7 d H y X y + c g P a M i m 5 N h e N Y p u f q / U U j + 9 h 1 F G Q R n S v k 4 r w W l k f z 4 h P O t T q t i 4 m a M W 7 1 F o p 3 7 M f s i F N 8 w a w Y 2 h f w a d U c d r z i R m Z l 8 d o 9 9 9 a m B J C O a 7 p y + 7 g V + c q m V e + M W y f J y q f V V 3 3 n e 8 3 R G R m H H g G W 7 I i 4 Z e Z I J t 4 o j S C Z O Y I k q G J H I c s T C a g b J j / 8 Z t j p M t u l Z s 6 w R e q 2 z U u + L U M O s F G h 2 B 1 o h u 3 J B z L A 6 K Q i 3 t k n T T h r F j Q 9 E Z c i w w e 5 N m F u W j D j 4 M K e h k r s J W 8 + J y p d 0 R q N Y l 4 g o K S g U S u J z a f N Z V A 7 + p k c g P o / b x k x Y V r 6 d s s L d z s A b I Q s 3 T n T q d 2 V Z 7 p l Q w / B / f b A m b H Y H W k F N P 4 L U n u F P 3 N 8 1 6 D q n p V P X h 4 U U 7 J 1 T 3 t 5 w 0 e p e b / O M s q n H R U c 7 D z Q s l t h q k 1 t n 5 n F g b x S R 3 F l U 9 C f E Z 1 0 C 8 X l G o 4 i s M b c H 3 4 + i t P a U W J b H V 3 r U B C Z m r w K q G p d h K E f J 2 x n / n N e s f b o l / 7 i Q S p K n Y J O b Z J R g 1 I r 0 q p B 2 N 7 y + q e 4 s f 3 v w / Q Z i K d v A q Z v A 5 0 8 U o B e W X H d f 2 Q P Z K W P 2 8 E + j n C 8 j Y b 2 A v P x V 9 / M f Q / R E q G E V h v b b G W z x Q m V y H E r q X u / I + O A T q h 9 F M A p Y m / 8 E J 3 I c a s Y b l 0 T P 0 7 G r Y v F p S V 9 C a v + T U K N z d M 0 m q t m r q B Z 4 9 L V E c d d B a N E U F I q D u O y r G a 4 H 4 s A s r 0 C 1 P o R Z 3 a 6 3 F U k K l 4 + p i 1 + i Z 0 A x 0 P o P o W V O k K V M Q 4 3 t h e K Q q 3 j 7 e Z j H v i 4 + P s r n N C k F 1 + l 3 e y M U u W i D j q S 8 M z C v D / A k k e 7 K 4 s P Q v n c v b K O A u J Z H D d 0 n J d z p D C Q i k j u W S Q y v 0 H Y g K x H I a o p e b g b L I m t n 6 z v E H Q k V i 0 i i R u 7 0 8 / A c E 6 q X q m e S + U k G V r I s a J H i J d S S J 8 T 7 Q c X D 2 2 T n h p b i n k Z v w c d Y X b 5 B H o S Z P Q l Z m 4 O c 6 m / t o W F i 0 k M 4 e C B k q V q f n 2 E Y C L s n 7 h p h 0 v i E y l V l z I r U u Y t I N E 4 u Z l W 0 K Z M m X n o J p f j P e u + G I x j Y + 6 T s 1 V t p / s 6 o p h x o B 3 + 4 U T N 6 S k r w S f r F o F p l / v j n J k Y m F q w g J k k m h l E e 7 n x 8 r R S E 3 z 3 i g 0 u P G N y W D B b q O 2 1 K f x Q t C y 1 S 7 6 s J b v t w v 1 P P 9 A W J 4 Y P J y f 1 T b j + V + 3 J d U e + 9 p v 6 g S f Q P M p n C u l F 6 Y s g g h B j k u 4 x h d B 7 3 i 6 B W 9 e E L 1 b j B K w 9 a b W r p e k U 7 a 8 v u f V D g c 9 7 q 8 C x I L O R + e l s l t 5 D b 1 8 4 X h c X i D l o G b / c D d h W 5 f 8 r t p 3 J f v v v I f / X q 8 L s K + k F Y y d P Y C D U o u p l X f G Q I u W 9 f Y 4 4 e k n B p 7 l g F q w J L d / t 7 w s B e x P r N y 1 i + / L 4 g S 3 5 j B U u X z o o 5 B P V S A U s X z 4 j u i r V r F 1 H e I U t H 5 1 2 7 c Q m 5 t S U U N t e 8 s 4 T j y J w n 1 C R I L O Q M v i 6 u 3 b M s i p F q 7 j V a 5 u i U X y / L r o 4 a / v w e L A v C e 6 N n 0 T W h u H F 6 x T C 1 u C T 3 / v v D Q l i 2 q t / E S u / g 6 m 6 e V s A R Z V 5 a h K f 9 b d d s E j L z + 3 D z / V M o Z j f p 7 2 n M 7 z + M c j 6 H c 6 8 9 h 7 W b V 5 D f X h c D N y + f f h V m r Y J y b g u b t 6 / j 1 q U z 3 j n C w R O 2 M O 4 o V q 9 9 u Z 2 v 3 b w F Z c 6 / r t E p 3 l H P R d g t + J 5 9 G W D 5 E P E U P Z e R J S W G k R E M w s y 9 Q 5 q a h C k 9 3 v E / r M 3 7 n d 1 1 2 H C 1 s 4 S I v I 1 S d b h 1 f D 6 C A T 4 T 2 J 8 z r x N 4 G m J t 9 V s o L 4 5 4 0 n 8 m 8 Q Q 9 p U 7 o y e X r F m w C h z 1 R o T r 7 B D L 7 x l 8 p M e k E R B C s n V k b 5 t e v o b b + Y + / o c B E M 8 M O G 5 p j Y 7 X J x A s G g 9 r Z S T 3 l H X H B s N X R M A Z n a u Z 1 d W i g 2 7 d 3 d C G f E R l V S b 5 U / h G z c g j T T / 1 K X 4 e D V F L j f h K 6 b b p X N O Q s W K 4 Y w d 2 9 S Y O s h S + 6 C b q m E g W J 5 t A X D v p f B z 0 O 0 P g n z 1 U 0 V K 3 k F N Y s t B f A v T l S R z b o T W U Y j E c h n / w i V B / + 9 + D 6 j c c a q 7 u U o D M P 2 e k a B s f Z D D Q M x Z Q N V c 5 6 u f P R J g X Y Z s E n h T v / H z q t w k k 9 2 N Z d g N x C Z T F Y m / E / E B + 5 9 C z K 1 s Q o v X o 7 h 8 8 f L Z K X c P q u M / m 3 s a L / l v e t C F B Y T k f i 6 x z V + a V T o 9 D w 6 u n z 9 J C N G i a q 1 B z G 5 f T Z q W J g m 6 + R D k I m R f g a q s + R u D w G i b 4 j O z f f s k y n Y 9 i 4 p d u P L D x p Y K r j V K / 4 5 m s F W R Q w I H I B M 0 z C k g 5 V Z p 0 x 3 R 0 J 1 K 1 S 8 l s 7 Y w J 7 D G N D p 4 U 0 U s o b E 3 G h j S q 7 m Z q v j x 8 R h 4 6 R 0 3 c D R O R O J Z B p K 4 Q p q G 6 O Z z X Y S n b f N u K P M 2 q A t o V g r d S N U X N I u Z o 8 d E 4 r b q 7 C r y 9 7 e c M C m n A W m l S a e O p A 1 q B V u e T v D B z 8 P H q E a j C P D h k v U a g Y U W c K l m x u I 6 y d R O / z L 3 j t B D K Y B V Y r N J o 1 u B 5 e 2 J R R r J e 4 R 5 0 5 B N n f 8 k N 1 O L L e j 0 X 1 x c e R 4 A 0 V l 5 j F y d 7 a 8 v e G A F Q c H + 9 M e 9 P q w y r e h V 0 Y 3 L Q A / D 7 1 a a W j b Z p e N 2 3 9 + n q f U t v F w 8 r s 4 Z f 2 e 9 4 6 b c u c E l e s 2 D m b p T b G E 6 G Q R V h U R h o 4 u H / e I u + l a r r 9 y B 9 n x i 7 f d V / 9 + c b + Q J B X J v R + P 9 a p a o v w B n N h x b 2 e 4 C M Y r 3 M a t Z n u S J K 4 i l z B j f g f 5 + D f E i F 4 f 3 H 8 1 j G V + m L S T R i / X 0 J F Q 0 4 r a z o f U 2 t O X N B g X Z o 9 / m Q R 9 + K 6 Q v 1 B D E M E 6 S p U 8 F h + 5 X B 7 R t f + B H W 8 l w i O z F l 6 6 U i 9 c Z Y s f V g f Z C 5 j Q k 0 Y v 9 3 D X E q p a J f e s d M 3 b + / j B N i v e 1 n A R 1 p k b 1 N B B i 5 N O J y E l 4 / S B u g X 7 1 F E d N b P + + U E 8 m C B 5 J 4 l u E 3 O M u 5 Z Q c u I + J B K T T 6 V O A l Z l D f m V t 7 2 9 4 a F V j W C D l f A I w h 3 h v J q 7 U 2 6 0 I M m I j V e v N x I h L D v Y C U x i 0 y v A n S R 6 L c a 9 a w n F i M y M f y j 8 N E D S b 0 G e G e 4 K h u z W t E o L R w J C x e R i 4 l U r O r m G 5 C X U d r u d n z 5 W w 4 f Z u r L r p x Z y C j w 9 k V D p d g Y m H 3 c 1 o U o b 5 0 Y y j d Y 0 g j V 2 f n 1 F Z J t S B z 5 J m j M l h l x Y F P z z s A v e Z k v A w z O 2 l 2 6 I 7 2 R X b w u h W L 5 y X r x q p Y K X d d u N d h 2 n e p N Q M f F K l S o k W 4 f h 7 F 5 S i J M T V z f 7 7 3 7 w K y s m C a 5 D 7 C e h c l c T y l S O k 8 t x 0 d v 7 i I M I t b F 0 H V f f f Y N e p 3 H h z X / G 7 U t n R J y R 2 1 g W 2 3 q l h E o x j 1 q F l Y w E x 7 I o 1 j J Q 3 t l C P J F C Z m F v Q z w U R C / d B W z N 9 i z M s u 8 J O 1 q f e j m I z 9 9 X w y v X + o u B p q E 8 q d + u o L u u l q 8 Z y V g J p W r S 2 / s Y o P g O C f E 9 k L X W y 8 m M H j L T l U y V j s j G S 6 j t + 3 n v e C N + d C m G L 5 0 g S 9 Z j 5 p t J P + n s X r 9 F 3 n e 1 h W L Y 1 u Q D 1 3 E i t f c T o W R i I W z l z v n g 3 v 5 m 1 6 5 5 v o x W C K a O b 9 9 e J T r R P 1 m F q m R b J j O Y T C 8 G 0 u g + W n 3 e R 7 d V C c M E P z u / e I H R r 5 W 8 6 w l V 3 r o B R x / u p C X T C r u 2 j e L 6 B 9 5 e I 1 i j s 8 / f K h Y S S Q d 6 f 3 c f k y s 4 L E j 8 3 V Y Z u a C r e O D A X m + L v h N 3 Y y p G c 9 k W f 2 U u b m O z 1 C h m / P l 2 m b 9 x V 6 v w v f G z 8 4 s X B s F d T y j E j 8 I x P x 6 E 0 q w b Z K I e 8 / b q C A p 7 q y J S S e a y s d b N z Y L E 3 7 V a a G a / L 4 b H Y 0 U i d d J K c v 3 3 g k T w r + n J w z r e X d q d C e T M X 1 g / E 5 c s D Y p e 6 z F 7 6 b j t h L u f U F K C b m L y S 9 2 M A 4 k 9 9 X I r F l j f x W v W q k G C M X i f y d K N 4 D R b D n 8 G I w b X c J q m T d o 8 Q N p y e J a V r 4 k / z 9 i b s n H 6 d h i p 3 F X + 6 Q r d A w R R X d G l G 9 o M P h e / m i 0 c K x J 2 I / l 5 i W c W e D 5 M v l 4 6 b j v h r i c U D 7 D T 1 P 7 8 3 W l C q / j H 1 7 Z c F b J 1 4 z W x z Z / 1 X b w w 7 C a Y 2 8 z d C I 4 7 D Z h 2 5 3 q a K y c 2 t h q 9 A d O c 8 b Z 2 w 7 + O x w 7 q y H p T k D W A 3 n c / E 7 h e 2 u 9 3 6 D y f q / n e G e z K s b v L z 0 s 8 M / o M u 7 d h 5 B s U d z 2 h G L G F 8 U 7 c M g p w Q 7 M Q i 2 p + L w 7 i v 9 z g L O C J u I r Y v i + J 4 6 2 I 1 A r + d F d h w h Y G / s 2 w 3 + A y o s O H 9 n l 7 L k z 1 I L 0 R T l Q e p e C D 1 5 a q 8 g q I T e B 7 E 4 Q P W I 1 x g C 1 2 t 8 + j F 3 w k C M W r T 3 w U w E L M V s S P g / g v E 4 w F X I 3 P D 8 E 1 G U x o e d Y 5 n o A y C J N i W K l l p r X + e / v T F g q 1 u r i x a 8 m D U p m k z C W F B 6 j S h u + 2 M c n 4 M 6 x k 2 i U w f I T N U j s J f C Q I Z b a Z + H E Q + D H A J O G S S E J h 4 z L 0 r Z P u w b 4 x m E Z e 3 9 y d / H E i C 1 B z 5 7 y 9 R g Q V A J M m m O 1 7 5 4 X v Q o t G c e o H f 4 v l y + d Q y m 1 i h f 5 u r 9 w S c w m S N h F T L r M F e + N 7 f + l 9 q z X 6 n a V 2 2 L j r O 3 Y Z s n 4 F t n Y v 3 c 3 w 9 U O r D r 7 G 2 X x G C z e m o J g p d x q J x f t Q z t 6 C J a V I r c 9 A 1 t L u h z q A t f 6 g L g 5 b K A e 7 n 0 X y 0 h + h 9 M B / 8 v b q Y C s T r D Y / e T M q i H V 8 z s T + j H s t r o W S R M a P L 4 8 r F N i u i f h G W G j a E + f h k V d 1 k v p z B o q + N X r f X 3 l + 0 v h I W C j L s G C W r n t 7 w 0 W Y l e L G H i W Z h M s T y H S x E P H w c y f 1 m K g K c T S K W 2 y K r a w l R J 2 b y B C n 4 s o G p P J Z W M W L c M y 6 x R a d p H Q + n 0 x m / g O o x l W k U w 5 i 0 j I i 1 g 3 Y t c 7 d D r I Y o h F O S H l v O K n 9 h I o P L p r 9 z H E T Z 1 c 0 7 F T q g 1 P 5 2 t j C m E Z V K C + b j v M 9 c 6 p f 9 A 2 J l z u w 1 Q e T i Q n L 7 e C T i d 1 D n o 7 B T 6 p M I j b 7 S B A K s e O Q 9 H V v p z + 0 6 v 8 I Z r n 8 F P J I g l k S A D H V A P 3 l 8 z d Y R V b S Q c F Q M 5 A T 9 8 C J P Y S a d A z 5 A l C x 9 s B J P E r K p Q K p d h U x Z Q 1 p k v N k v A a 5 8 D q R T o J m E N m M A k z t P h S K E q r O Q e j K M S j G N S R j F f G Z V K w E q f A W z N z b E C v v e / e q 6 y b R a f d 9 8 z p T 8 q y b 6 e O R v X 7 M w y 8 W + u b 4 h 0 n x 5 Q e q o W l 0 F / Q b f P + B Z 9 C q s 9 q 3 b j 4 4 B m U L 5 y d V B G H p P P y Z Y f R v d Y O P B K F 4 V b 1 o q v f 1 k t j 6 s A A w h P s Q 0 v / h 9 2 E w w g b f D Q t C 0 / K 8 3 Z 7 W F l a K X n x 9 I i M V J F g b R O Y e J x Y 9 h q q 1 D 8 W 1 c z B K 6 7 D j T 6 F Y l n H 2 9 B K 2 C 7 O I U A D P g v 7 m s 3 + F 7 M p t X D i f x x s / + B G y W 1 W 8 9 e L r O P M 2 K S c l i W v v v Q l F J u u o V 5 B d u 4 m z L / 0 D o v Y 1 x L V N p J I W W T m b 3 O 0 b / G D E b 7 M V Y U H m v i R 3 y I Y 7 T 0 c v 4 D l M / D b x 0 S 6 1 z c Q T l i i A B u V D 4 M 9 w + 4 4 D H 4 k Y i p F O m i i I B Z R d V 4 M F t B 9 L 0 u z 3 + + i 3 W L I f M N G D 7 k 2 v s H Z O Y / b Q 4 9 j Z 2 o Y c d Y d X s I a + f e F d 4 U L N 7 z + C r e W b 4 m 9 m c b 8 Q w I 1 b 1 5 C a X x S L B v B v H 3 7 g M V S K O 1 i / e Q W H T n w C 6 x 9 e g V G r 4 f B D u y s 1 U m t / i u K + f + f t d Y Z N z Z L X o 5 i N 7 s 4 O 8 r X 0 2 m 7 c 3 u 1 I N 0 5 8 Z A i V m V G R 3 z H 7 F n y 2 R C x s k w R f A 7 t N 7 Y T D F z j W 4 s 1 9 R d z 5 O 7 v / X m z f f g f a j L s S u 4 9 B 7 o + r I 1 S 1 t T M T v / p n q N z 3 + 9 5 e Z 5 y 8 E c H P 3 M c V F 7 s t v n 9 / P R G L P k s f 9 n Y m i 4 m 7 f K 3 8 4 1 5 h l H g N W X Y 7 + i G T N 6 / 5 k M H n D U t q B M E W 0 f + M C M A 7 C I b / P g s j k 0 p 8 1 9 h G I r I D y S m h Q P G U T 6 a g 6 9 S 1 c I Z g b X 3 b 2 w q H s f C M t 9 U d 1 D a P x L / O n q 5 3 g H s b N i Z O K F F j R t p z Y D h u J 2 i v 4 O + I j F K T H z 4 o x O x B d F 7 f d W O N G 4 S f A W P 3 M u j e d b N S o x / r M a m 4 Y F b W b 6 K s Z y C n H r 3 z O 3 w / Q Q s Q F F D / M 3 y N n Z + Z h O N H D 3 r b d Q S f l 5 U 8 B q V w 0 9 t r D x 5 0 + P Q R v e G e f T T H T n c j J k 4 o x j B i E y 1 1 O L S R 2 o G T D f 5 3 W L D 9 5 I O P X h r Y / W y d N M 0 J D J Z n t s Y + k V q 5 d S z 4 n Y S c L Z n k m E g l D V R q E d h J t k j u b / P v 8 G / 4 p A v C J 5 J P L r 7 G T s 9 M p W s 2 m 1 w z 1 x 2 r t 5 m j J q F u v u X t t Y Z B P / X 5 e 9 2 4 q f l Z M 5 p d Q P 4 d / 5 r v F k w F o R j B q u Z + 4 J j d 9 5 S z 8 H N D N f c l 8 b 4 r i G 4 j h v n 4 7 d H O 9 f C G R 3 Q R P I c l R Z r h 5 F 5 B s S h B j t V r 6 1 x L 7 w i i h F 1 7 T 2 6 U h 2 y u s O t 6 d p 2 H n q U S 7 X x f G 0 X l j s r p 5 j n 4 X Q i + E m q H u 7 L 0 S N 9 8 E + b W K 1 C N y 9 B X f k A 3 2 5 t F a I d B 1 2 U t r n Q u y / E 1 H g t b K + F y Y 6 n e B a / 3 b 7 R G N 4 I f n b u P b q h R C d W 1 u d P z 9 F d M i j B E I u H C 3 G x h 7 G r 7 a 3 5 v O Y K D M 6 3 b O M w S + a T j v 5 3 q + a a l 9 E i W K + f E 8 j D J e E V 0 B M b V L c S 1 L d p 2 k E 5 a 9 N 4 y Y s o m 5 N o l a L E E a c R D q B k R q M l 9 i D q 3 E L E / J J e t V 0 0 e h v 5 F 0 q q s w r T D V 3 3 w k x 7 c g 8 6 C 2 o 2 w + m C N z 7 F C N z F e s 7 U b N S K Z 9 t M w d 2 M B G s C W o C l B x E K e T o W v P y V K g n x Q + 9 u x / d 7 O b n C a P K G 1 f + 6 d Y l i / P y u M e D 5 6 i Y P 5 P O 3 O 1 S + k 7 P p 1 R y I f u F / w q u R R 3 G a d C E M + x l f q v d M 7 2 B X r 3 c 2 i a y i c h a 0 u Q o k f 8 I 4 0 o p f z c q O 4 K e b G 8 n 4 / e e G D G 4 P P 2 2 v H 5 T B g F a 9 C M l c h z 9 Z X c t y V F u d 2 6 E F 5 + A j 2 6 Y g l i i T X V W 0 H y S h C 0 n M U y x 3 2 j j S i a k q I q b 1 f S y u I 2 L d F e z a 3 0 7 g h F Q t Z x 2 + I T g + u H W y K Y V J k 5 d T E I m q 5 K 6 g W s 7 C V P W T R 9 p O G 7 + w D + x A l K z 0 K q W Z e h x 0 9 E U q a b h 4 w a 2 Y m T 4 N A T j H Y e y g U 6 o o r S I J h w D 9 f N l f E / F y 6 p V X 3 + / z k 8 h L s x C H v 6 G 5 0 I l S / i j Q M r O i E O 8 r X T I 8 o m B z i z m 2 R A K P j v q z 3 4 r F 0 g 1 0 d u 7 s 0 X Z + w a 5 t k p 3 e I I D Y i 8 R S 0 5 A H U 8 r d g V P L k n s W g J M l l a b G s p 5 / l 4 t o x P w P o m v N w l y 2 Z q N E 5 5 1 C r N g 7 H b i V o w t y z G 0 e n m q Q 2 6 w d 2 8 b x 4 B k r 6 E e / I a M B C a e o 8 6 Y t 3 I A S + 8 o u s v g B 9 v z v 4 M Q y t C M W y x k f b Z X l b y W M n E j a / P 0 z S t s P Y K y U c s w i 7 f B O q o i N O g X W 5 R u 5 m D + v l + h k f b g R B h s L b Z K L m g N g 9 4 j i D M 4 a h d X d 9 u k H T h F R C R 7 E 8 + k J P l W N O o e F b W z 7 f + i c v / X e U H v h D 7 + h u B A n V q 8 I W K 8 z 3 W Y f H i n P Y F q g T Q q M 4 Z v O o I K k p K J l H 4 C S f Q F l P 0 4 P e h r 3 T u Q / D B z c w v 7 g h b S O P S G I W c r K + N C Y 3 c j O Z f I t 3 t 5 P J y b 2 G n f X b 3 l 4 3 q L u F v a J Y K o v n 3 F 4 W 3 O c p J d s n A 0 7 d q i u A X r 2 f T m R q l 1 h g M t 1 p + z E h 9 E m M w z S 6 k M Q i 1 I 4 y L z K M v C p f L 5 h d m I G p 3 S 8 e K m f x e P i D 7 8 L x g / Q f 5 t 3 m 1 o X B s Q 0 k 9 z w M J d X L A g n 9 K x D L q g t + K 1 L 5 5 J D n 2 k z U Q q + I 4 l 1 H G + H v F 6 4 F a n 3 e c b e 9 b G z 8 y N u c H J T U f a I G T b F 4 w N t V e u 4 y N m 9 d R W F r H T I 1 w u r 1 i 1 i + / L 7 4 7 O 0 L 7 4 m / G z f O Y H s 1 i 5 U r H y C 3 t o x y I S u G U l d 2 t m n / N r a W b o z 1 Y Y 5 a E 0 Z s t 7 x o H G A F l U r V u y F 8 B R u c d C U I K d a 6 z + s 0 W S d e M 4 r B K x r 2 i q 5 m Q B o + T / u G L G n z U P X w 2 U j H j v S n U M M h x C I 1 M Z z g x v t v Y f 3 m V Z S y m 1 i 5 + g G y K z e R 2 1 g R w q t X D V Q q O p a u v o + 5 f Y c x s 7 A f q z e v Y G v l N i 6 + 9 Q r W b l 7 2 T j p 6 s A Y f J X l t Y 8 f V x D 3 E m o P A s R t L i 3 y I 8 V q E o J s l r F c L N 4 5 t x 8 F M / b n 0 5 / l 4 1 q 0 d O r r y 4 2 O c S E q Y + f O I J y j 4 U 0 e 7 T H 8 v s A r n M X f o U e R X 3 4 O t H E I 8 U g T P Y y 6 r c V S N F E W 6 H 0 J K u x M / C v e O O y X p w Y 6 z X 4 i F a S z u c f k y T M S h J s L 7 e c I w S E C + s 1 P G z I z b o c v n 4 U R C w + S W h G A G N V P 5 K + T j v y 2 2 g z h 5 I 4 p P H 3 d r 9 0 b 9 r L j 0 q H W 1 B B O q v 2 f R K 0 Q M p W Y e J p d p B 2 o t f P a a S U B J P 4 x 8 3 o K t H R O T s N S k I 4 L w x X w B M 4 s L k C L + / N r 0 u K j B e U Q m p 9 k Z 7 u p 6 v S d W m s t p g l B V b + b R Q M 3 h 2 G J N u w g 1 3 r q f J w y D Z L f m Z i m g 9 S A C + 5 D n w m T y F 7 O 2 8 7 t n j + X M n k 8 m J u W o n 1 X 7 0 q P x k I l x J y m h z T 2 F a s U i 9 + + C d 6 Q 7 B M 3 / K C B m 9 U l / 0 t u j 6 8 w 8 h H z O Q H o x M O G i 5 5 7 4 2 T 3 W p n 4 D + s k J 1 r L 8 Y v K x g N y x a g G 0 K x 8 y v Y L T 0 H T 8 C G H r W S T m e U a n M b k t n C u X G g W Q X T 2 h T J q I x U N N u P 3 t f K M w 8 y y x m j w 8 I f a 7 S j q B 2 3 e y A P 4 / z U + g X C 3 v R 9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 G u i d = " d f 3 5 b b 4 f - 5 4 a e - 4 e a 1 - 9 9 a 5 - 5 a f 3 4 f 2 5 a c 1 9 "   R e v = " 3 "   R e v G u i d = " 1 7 0 4 7 a b 7 - 3 c 9 0 - 4 a 2 0 - 8 1 3 3 - 9 e 6 9 5 a 9 3 9 5 a 2 " 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 N a m e = " 9 - J a n "   V i s i b l e = " t r u e "   D a t a T y p e = " S t r i n g "   M o d e l Q u e r y N a m e = " ' R a n g e ' [ 9 - J a n ] " & g t ; & l t ; T a b l e   M o d e l N a m e = " R a n g e "   N a m e I n S o u r c e = " R a n g e " 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B 4 F 5 2 A D - 7 3 2 8 - 4 A 5 2 - A 4 D 0 - 8 B E B 6 0 1 4 E A 0 8 } "   T o u r I d = " 2 4 a 8 5 7 6 7 - b 6 7 e - 4 e d c - 9 1 6 0 - 3 6 d 3 b 7 4 c 4 7 9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X B S U R B V H h e 5 X 3 3 s y T X d d 7 X a f L M i 5 s j w g I Q Q E B I J E i K F G m R l E S L t L J o q V Q u W Z b L L v k f 8 G / + C / y T S y 6 X F S x Z N E V J t E R R B k k I B C C A C E t g F 2 F 3 s d g c s P t y m H m T p 6 P P u d 2 9 0 z O v J 8 c F v q 3 Z 1 9 0 z 0 9 P d 9 3 w n 3 X P v l f K 5 L U e W F U i S B M e 2 I S s K 7 o C O W Z Y J W Z Z 5 B 4 Z R g 0 K f 5 W O t w O d y + B + d S 1 F V W K b 7 W T 4 / n 8 e y L L E / D u T W l s R 1 n H n l + 5 j b e 5 C u R 0 N q d g H H H / s U 8 h s r q B R 2 c O v S G R y 4 5 y G c e / 1 5 P P 3 z v y 6 u f / 7 Q M f o e 3 Y N j e 2 c a L a T K G a T 2 P A J J j t D v G r B t E 7 Z e R M W Y o T c D 7 d E l z O w p R K I y 7 M S T 3 h E X S u 0 c r M h P 7 T r n x X U N D + 4 1 v L 2 P J + z t V 6 H O P g l b T n h H X J j b b 2 B + N o u 8 / C + h a V H B A U Z E 2 o S B P S T P D s m M O C Q g n f z + t 5 3 t 1 V v 4 2 d / 4 A 2 p Q G a / + 3 Z / j 8 A O P 4 u b 5 t + E Q c Z 7 5 2 u / g 1 H P f I W L o + J l f + T 3 8 5 P v f F s d 6 h S A s b z g O V B J s 0 x x 9 A 6 p q h H 6 Y H h a R i n 5 e X I P Y p n 9 a J E r 3 V E M s L q G 6 f R H R 2 Q d R 2 r o M N f 0 g P T R d X O f g C J 6 D L s C H Y 8 H K / h i z R 7 + A W v 5 D V K 1 Z y B q R p w E O U k k L + V w p 5 L 3 W M P N n E I 2 Q 4 o p 9 w j s S A C m I i L Q M H Y e 9 A y 7 e X Y 7 g 3 n k T m d h 4 F M g 0 I o I 1 e i 7 7 v L 0 6 N E 2 C u v K P q C x + n f b q 7 R m L m L h 2 M 4 u D B / Z 4 R 1 x I u e 3 1 L i W H B a J 3 I V P I 4 j n e d 6 X y R c R m D 2 J n Y x l q 6 n 5 I 1 a u I p e e h x u a R 3 8 5 D 0 t L u l z z Y Z h F W a Y m s I p F A I T X g 6 I I M l l m F n H q U j k W 9 T 3 Y P t p K O Y y I q b 9 D 5 L J Q 2 L s P R 9 k D N P A y 7 u o S Z P Q d R K A S E v w f Y x Q t E V B n R z C G o k R T 0 4 j L M y q Y g s h r f A y U 6 B 0 m N o p q 9 g h q T K L L g f b M V H C Q i e Z T 1 7 g i l G n Q v Z O G s 6 M P e k d 1 Q y U q Z A S v 1 z 1 e i + M x x H V F 1 G A r k 7 k U 8 L k P X 2 Y N q 9 L 6 0 7 G k 4 8 4 / B d D T v i A s F Z Z L X D E y j 8 f M 9 E K o / 6 G v P Y + b Q U 9 A S C y j m q 7 A R h b n x T 4 g k F 8 j 9 O E E C 5 p I o G c 2 T t E d Q 2 T 5 H g l 2 E 7 c h 0 E x G X e D L d D A s A v S 9 J K h y z D K d w C j O k 4 V n o S u t n Y W r 3 k i b P i H O 1 B G n o e L S A W v a S c I c U L Q 5 9 + 0 0 4 c p p + 5 z 7 x E a u 6 j t m 9 r q Z y b H J P i X T 8 G 8 L 9 E / u 2 5 w o S t W W V L i l J 1 6 O j s P w G 3 Q S R X K V r 8 I S V 3 W d 7 U B e X f i u d I W X C 1 r V G 5 C J r W q v o i C x + 1 v s A U C M N u n j i l 8 i a V e n 3 G 1 2 W Z j h W B V G J t L F 8 H D + 6 F M O X H 6 h 6 7 3 y 8 o d m r M O T 9 3 l 4 d m d I 3 U Z 7 5 P f K o 6 s R h B b m T L y N h n S M 3 8 Z P e U R c d C O U I f 1 y L J c g q 0 K 6 S o A Z L i X d s i j E k J Q 5 Z T b r 7 R h 5 O 5 T r i Z H G i m S O w a j u o F j d g Y h 5 y l D V x k 9 Z n H y z g V g m X s E 8 3 i 4 X E 2 H 4 L 6 X 1 E U N I d f B 7 L K J M w 1 + i l C 4 F n Y j h E U j n z B E m 6 6 n 2 T r r t w B r a U v E M o R i p e Q b E S 9 / a m C 4 5 V p f v J Q 8 M 6 9 F I W s 8 d / F t n b 5 8 n C k t X p E n K F F d A 9 u J 6 b x X 2 L j R r 2 4 w i 7 R n K a e w f R / b / Q K I O s z H L f h n 7 g D 1 C r l s U h l t M y K b R 4 T I N q r 8 C U D 4 j j P u 4 Q y i x c g 2 T v C B d N p u A r l j 5 I 7 z r C q g g r Q m 6 S Y 1 N A R g 3 K 1 O B 4 y z a y d L g I V V N h W j K k 2 D H X 3 2 8 K e v m z n B x o R j O J V I 2 D c r t t 0 q N f h B G W E x A 6 m X Q o d Q v F s G v b k K 1 V I N H a d Z o G 2 J X b k O O N 8 V B 3 c O O z Y k n F 2 7 c j e P I w K Z y P M a z 8 W U i J e 0 j P u s b C R 6 b 2 1 8 h H v y G 2 W X 7 o f / F y h N d C b m L M R K V a V 8 4 M K X v 5 W / Q 2 u V S R w 2 S A m G 1 E D B G b N F m U E U F R 1 E Y C 8 Y X 3 a a n C o J J y M L 3 M T D P 4 I Z n 5 D 8 R P y q m H v K M u 0 q R D C g V v 5 y M I Y + v H p L z I A 5 n 9 A i l D 6 W O d k F C M m 5 D i 9 z c k y l I r f 4 z K w d + H 5 b g Z 8 I 2 l L P Y e n h d J L R + q t Q R T O e T t u R h 5 D N U p j n B T 9 q Q l A p 8 J s y b 9 o N v z J O N l l C q N s Y d T u Y l Y X E G t K S P W K y S J k y D T K a z p t C M S M B / n W I q 9 I k 0 x y N L U 5 S S 6 8 k N Y 0 X 0 w 5 5 + A o i o o U L y U S i W I T I 1 y r G F D p M 6 D C G T Q h w + 2 P p 2 C c h Z 6 J h O 7 m n U M x z q G k Y k J 3 I z K 9 g 3 X n Q 1 A I R e w Y q S R T v H 1 9 0 9 u v r 9 p x c 7 6 E p z 8 K X z + 3 h o u r D d m s T 4 u M A 0 d Z n V L b G v L L y K V / 2 v I O s V G R C Z Z x N o y E o n o L j I x l K a s N G O k h O o l F g p a K N b o / Q q i T C R u B U X R Q h + M F T 0 B p X r O 2 / N A 1 8 D x Y K E o k 3 a i u K 6 6 4 b 3 R G 8 J + b 1 r A 8 V d y 8 T 6 R M r + d 2 6 1 o J g l 2 1 U c F L V K / V 0 7 y q N t n k b j 2 J z D 3 f w 7 F z D d Q O f Z v k c 0 V S Q 4 t W G 3 6 S / 0 E X R A j I 1 R D x U U A X D 0 R R J B 0 w e + E W Z J W Y E t I D B T b d g i J 3 d 9 k S x j + c D g t n 9 j z q L f n w u 0 M 5 n N K K B Y V x N Q c r N w p 9 8 2 P E A p 5 E 0 r l z N T 0 Q 6 m a a y l b x b 3 D g U r y 5 Y p + Y u 0 f i D Q m y v f + A R w 5 I m S p X K 5 h b j a 1 y 8 N x L V Y d T m 3 J 2 6 p j J I Q S G c A W r p 5 f i u R D k M F D 8 D t M N B Z o 1 + I 0 W i s t E r l D P o 5 R B C l b x E r i f f G b 7 Q U m e / s D W I V G K x U k u K G e o F M Y U G o f e E e 6 B 1 e G T C u U 2 B 5 6 R h Y e 3 V f A r W z 3 S m x U M I 3 R V 9 A Y e k 2 0 S X L l L 6 D P f g b 6 3 i + J 4 2 6 + Q R I u 3 v n X n 4 d C s n P 7 w n s w a z U Y l T L e / P 6 3 O P G N 7 a W b e P / V H y K X t f D G d / 8 C Z 1 9 + F u W d L K r 5 3 O i T E m H o l K g Y O t j S d J G c i K n b q J r z 3 h 5 9 L S T d b x a v Y X b v Y R T L E e 9 I d 2 D l M I x E y 2 j g I B m v 0 L 1 S L C s q P F a h l 9 a R W H h A v F f e v A B b O w p J V H b 0 5 4 p P G 1 J r f 4 Z y 5 m u w 4 3 v F f j Z b x P x 8 h t r I b W + V F L n N 7 U U v I a v 0 V 4 v F h Q v P c Z d M Z J N k C a T b U a 3 S d 7 h 9 6 X N D J x Q X o L b z O 6 c Z q U S V i B L z 9 l q T g P 3 u m J p F z W n s 1 O s G 7 M p O U 1 z F 5 V 2 Z m S j y G 8 s 4 u f Y A P n v P b l f L N g r k 3 i w j n o g g m j l G Z F t D t U j a O N l 9 Z 3 K 3 G I f i S e e / i W L s a 3 A i s 6 I 9 C o U y k k l u 9 9 5 / t 7 l 7 Z S I W i s G u X F i 8 M y p 0 Y x W d 0 j n Y 8 g K U e B d E K b w D S 5 6 B k r z X O 9 A 9 p k X p S P m T 0 J K L 0 J X 7 x X 5 Z l / F h V s Z D + z q 1 C 2 l t f Q d S + Y w o / 3 I o N i 2 s n o I d + w R k b X e g P k n 8 1 7 / 7 b y i k X Y n X T A 1 / + F P 7 M H f s d y l s i O P q t R s 4 d v T Q H a v U D Z o J b + 6 8 S / + r U G f c Y u S h E m r c J O k W H I A G O + R a w T Z 2 o F g r c G L 1 T t 5 W V R 4 M T q k X i v 3 F H b s 6 t M c I x 8 g j M 5 d C d u U q 1 D T F h g G 8 e D m G n z v R e 5 + U Y 5 b c 0 r P M P L T E X u j 5 W x S f z U C L L 6 C S v e Y V A 8 9 5 n w 5 H c L h P M 9 q 9 1 w o / P P k S C m Y B k S j 5 Z R a J O X m r V a O G 3 / r s r 5 K s M j G 6 J 5 I P T k z w 8 J o 7 Y F f Q / h C G c k z s D j U p 0 e s F j i N Y 5 9 / w y d Q p c 8 h p 8 t Q i x w 1 1 M J k 4 s R G G 3 O Y 6 a b 2 r 3 l 5 v Y D I F E z L j g p 1 7 D R F p l R S B t I t M D L t P 9 S q p S c j p T 5 A b f F C U N F V q G k q b l 5 D P O 9 B B c U r t O t I Z Q F / / Z + 8 b u 9 F K 6 b F 3 0 S u Z G J 9 + + B m U r h W R K i a x d W E L 0 o a E W D Z K S r L / s W 5 k m 7 0 t D 2 S x Y n P H v R 3 a L Z f o j j 3 o t Y 9 W b 3 m z V m t n b X x o 1 s 0 7 2 s Y H j 5 3 i z F A Y j O 0 3 E U + m Y L Y Z M t E O 3 F P P Q e 7 I Q Q K U S j n I L p 2 D N v v T 3 s F G c F 1 f r i L 3 Z a G a Y Z U + J L c w B 2 3 u M e + I C 2 P 7 F G Y P P 4 p S i Z R p k 6 J q / y x I T B 1 u S 1 K K J M T 0 n z i 6 G w 7 i t 7 4 L + U g S a + U v I h a P I Z l w C 7 g Z + X w e U W 2 4 i R U O F R x 1 P + T o 4 v B c v k m 6 M G H o N / j n 2 j 5 R z T 3 / T N f 3 Z O X P I R q V + y b V q G M q K / c 2 0 v v u R 7 l K g t V U u O z j 7 L K G N X J f v 3 B / F d q A f o t V W Y G s X 4 M 0 8 z P e k U a c e e m 7 7 C k h v 7 W B p 3 / h N 5 C Y m c P Z l 7 + P a C q N R 5 7 5 H N 5 5 6 Q e k w A w 8 9 c U v w q z t I B q X y U p p K G f X o U a T i C b 3 Q t L I I t J z I x 1 J u s K A b V Z x + 8 Y V O s d R s o Q L I 5 N F j q E Y w T h K F I h b t 2 B F f 2 p y S Y m R g m + 6 R a Y o j G j s F o q + M z r O F R u p G A / f q G f 7 u o G R P Y 0 E + T S i v 6 p X t L n e Q R G T 1 1 B c I 8 L v / 4 W W Q n Z t S 0 W 2 L O O p I / 1 Z S i v 7 G j L 7 H y e X O Y 4 K j 9 e q W p D s P O T Z + p g t H + w + S 2 R p S s U i E o k I i i s X 4 B D H k z M L 0 O l 7 s d S M G A d n G j a S y Q g R K w 9 F m 6 P Y h 1 y r G L l r w u m i Z y U e V / 2 Z p a 1 / Q F 7 6 u v s s R w i h Z F l + m t o r n Z Z Q K D j D I d S 0 F Y A O m n p 1 h z b 0 n m w Q Y 2 p i E V i x R 7 w j n T G q Z 2 f X t j C z u I i d b E E M S 2 h n b U + T q / d U j 0 M 4 H C O L Z I o C d L O C c o U H W t b 7 7 x h y 9 X 3 Y P T y H V o k j T g J w e 7 a q c m G k N v 4 c x Y X f o Q / 3 1 j f Y D 3 Y l J T w 4 V g 3 J e J X v o 3 f B C Y L j l E E E w i 8 B G R b 4 f g b t x 8 j d f g t m 4 Y q 3 1 z 3 U 2 S e g 6 6 Q / 8 2 9 6 R z p j F G S S y u e g G t e F x v T H + L R z f 4 / N m S j W O m t 2 h w R J q V 0 U V e r c L 1 W u p V G 1 9 u 4 i E 0 O N z X p b 3 S G M T D y Q j w 1 O O z I l V v 4 G l d j n x 0 I m R p B M L G t + Y o m H P C n R G c i D d j I O K r y i N 3 q I G P R + G H L y Q X p Y / Z 1 H y T y K a H o f + d U V 7 0 h n + I 0 y O B x R y G s 6 G d i p p 7 1 j L t o p r s W k j X e W w g W S L V D E u U V x C U l 2 7 i U R y / C Q D z n V 3 v o o y m A C v r 6 e R S J O 1 r 5 N L B R Z f Q k W 3 a u V r g 8 O H S f c E K F + f c X l N 0 Z b b d 4 V i F B + o D c t k C O z U J X + L Y c u H U N 6 p n v L P w w l Y B f O I q 7 l U C R h V 5 J H v a N 1 d F J c P M i Q 4 4 C E t o V k o o J M R h F V A C i d g R M 5 j n K Z X K / 5 r 6 D m L N D v Z B G V V 8 n t 2 3 G / H I Y W X Q 3 d w K D 4 a e / e 9 n 1 W W m U J q n 4 L t Y O / 6 B 0 Z P V h O z 7 z 0 / y j m j o j S o 2 v v n c T 5 V 5 8 X d X 4 3 z r 2 F r e L B E E L R l 4 S A d y n k Y 6 3 J G x s k a P H 2 D d o J O + s 3 g e I Z b 6 8 9 B r X y M W W T G s J E x a B r b t F u P F t U E O + R Y P D c h O + 9 + D 2 c f u 4 7 2 L f 1 Q 7 x / 8 i 2 s r Z h 4 8 5 9 e E e 7 i p X f O o 1 A 9 h D e + 9 y 1 E I l G c e f l Z v P X c s z D s R Z x 7 8 y L O v / k G Y h F D d G w m Y k W k E j V B Q q f w N p Q I s 7 F 3 s O x F I u 3 7 J x W n h m j 5 B Z S P / h v v y H j A 1 z a z 9 4 C Y Y u / 8 y R f E M 0 3 P L y C a T G P x 4 H F q 8 9 X p y f L 1 0 x M + S q T T N g n V Y A Y 8 J i 2 h 4 h y g x 9 7 5 P P 0 U D J u l G 5 g / e D 9 2 s h U y C O 2 F s D m 7 a V b L p D R S Q k h q p Q J 9 X 4 F e y S I 1 d x C G X o W i R W B U i 4 i n 5 u k 9 V 8 n y 9 Z V 2 t u n Y D P R a R R S Q g q d 3 a y I r J 2 f m j 3 0 S + Z 3 e 2 5 M n 0 p G k 1 t 4 B X 0 e 6 9 j f I R 3 7 T O z J O S G J 4 S V h f m Z 9 c m q K 0 O T f K l F w K w S 5 d o c u x K V Z o r J z o F V x w m 9 8 u Q I 4 1 D p U e F H L l P f a W 4 S T C O 2 m b 0 a l T m y d 8 W d 3 c w I H D T 5 B w u M c i 9 l W Y 2 g N E R P p e j 1 Y 0 l d B 7 r s h n B G d n D U P G + F v k t U m Q q T O 0 S I w V 1 2 B Z v u F h e s j E k J P 3 Y + b A Y G R i c P V 6 K k P W t 7 r q H W m N b t r C M c i 1 S l k w p f 1 d k 0 m g w + O N R W r Q 5 p 7 E q d t 1 E l Q K O V i 1 v G t / f J Z 1 C Y u u c 9 j I l L + N v P p r 3 t 5 4 E Z Y 4 a k 7 0 c B + Z P I w Y a F i p 7 3 Y C x S 7 h u G G U K T Y Z A s r 6 H F J p D R Y F 0 u 3 A b d F u C L + x / j z i 0 a I Y Q S z H d k 8 b P A j U x B 7 s S T n Y q d T b U m H r b O X c G I 9 e X N H R D b h Q t r x 9 w 9 s b D l J r / x P 5 6 K + Q 1 E 7 A A J A y C c s 2 N q f 6 d V 2 v O / f s E v S L V k W N v a I 5 c A 5 i E v G V U V r 3 t g Z H x V h A I u 7 A K l 3 3 j o Q j t F q f X M 9 E J E c k 2 o + q v X t 2 0 + 7 Q 2 k R Z 5 S W U c y v e H r B V d m W B K E Q a N y u 2 G V w e x T F M q 2 J h H 4 7 D C x 5 4 O 0 N A Y u 3 b K K e + S g z v r X p l W O i + W 4 M s l L f V 1 r 8 e F 5 w 2 j T 4 e N B L a t M m I N 8 2 G N A h 4 S r J Y z I G Z f 9 8 7 0 h l G 9 l 3 R k V q q x E U f V 7 9 o l 0 l M c u 1 o / E G x / f Q R H e d X X U s k K Q m k 9 j Y u O s D n 8 T u j t W j 4 R C q S s Q U 5 U a / A H g S R 9 Z d h K s d g J 4 9 4 R 8 a P X u o s + z d L I 0 B L 9 7 N H / 7 1 / N A q d Z V C s s n P B 2 x s O D O V e x F N J m D k e m N Y e q n E B q l I T Y 6 7 6 W R i h W 2 j J + o D K 2 b i N m l l / 3 v n l d 8 B T X Y f B q J G y E R a r u X 3 4 + B C s i Z i C d Q n 6 4 m e 8 A + O H 5 k 0 a 0 y 2 m i l B h E K V R P W a Y B k J A O N S Z R z B 7 w B 3 N O k w Y 8 n F E 4 h H Y h X B L x Q s W s F X S 7 X l I m W e 8 o 4 O h l U u v 6 B e x e f U l b y 8 E q U c R U 9 x 5 6 0 I h L B Y 5 h w G 3 S K P N T o s W t E J w N Y u M / V 2 U 9 v a + d N I w Y f Q 4 a c z U E 6 r Z a o w c D e S V U F x / X 0 z M 0 g k c V / C 4 q W 5 h R x 8 m I S Q L u P 2 a d 8 S F n f 0 x C f C 2 W 9 4 T d S c Q G Q q a l B L X 5 X F l h G H P I r r P n f X H x 8 E Z u i 5 y d x m 8 2 k k k u V + Q p h 0 4 a P d J G 5 t 3 3 c d e w Y W n P F M r I 7 b 8 9 8 j j a 2 L 7 b s L 0 E W q X + 9 C 8 P x 7 4 w i F l P o X 0 T H 2 A W i t w X N F q E G I r O I n H o G o x O K W z J O C G K P l x l H k Y W u M 8 6 4 O C J 5 W x a + t k E c + T D / c T R K V V x K R l t 3 g 2 J F t 4 Z N b C S r 4 u G o W S i k z a A i 8 j 1 A 5 + H N 4 p a R E O C f l 8 E a a p Q z J L p G z o W Y 7 Q z R 0 W h A c V w N Q R S m 4 i l O 0 F w O N G Q 5 K m h 1 R t z 9 n S 9 F P k V + T E / O r F I m n o T P d D H j r B y p 4 U 5 0 X l s h g E h x h Z m v g j q D n 7 U J N 2 1 / v 5 S E d t 3 M o 1 Z r a 4 a i Q z 2 1 1 c x A W 1 v W J t b Q u p l H v + t P 0 s S v v + t d i e N H b H h 4 1 o z g B O H a F 2 a T f P 1 e h P 6 + 1 G L 5 X d / s O s 5 N d d g e w C T M R O j V A H r 1 C Y g 6 l X U a 7 N E B l 7 C 4 B b g V d o 5 A l k R K l Q J Q G J 4 i C Z l 2 v R K C Y T s x J 1 v r 6 y 3 v Q Z e v 7 5 5 V N E l s 7 P w a j k v K 3 u 4 D j S n W L Y x P U / Q V 7 9 V b E 9 D V B 4 W d k 2 4 L K s I K a O U C x k Y R h W S l 3 4 + i z w X Q i 9 b 8 4 t z M C p d I 6 j f P j x R r u O a p 5 + K h k t k c D H o O 3 9 i j j W b c d p W x T f Q w w r w q J o i + F D 0 L u B K u 9 + 3 l L m k 2 R F O j w 3 8 i i s H u b I 4 E e l q u 4 g Q k n P w e F k x p A U y z D A a 0 u 3 g 8 6 Z z g C m 3 0 J 5 6 C z + 3 U M I P L 0 6 W T 2 / d 1 x J H E J q o b W L 1 A x / N q d W 3 Q A x d Y N O T m S q p c i b r L t R g 0 z B Z l X X y C q R M M t z 5 M 4 d 6 U p h t M O 9 8 2 H X L q G y y Z n J 1 s r N 1 r d h 1 t r H W n V I F D P x A n t u J i 3 t P I f K k c l m 9 X p H 4 7 O Y O k I F F 7 0 K u k 6 9 u G r d o p e S K V n t b o l Q J m m r F e 7 N 3 F k x x K G i z 0 C d 3 2 0 9 O m X S W k G p n k V U 3 h Y r h S i J 7 o n f D g d n y V 3 U d z 8 f J / E E V P O m t 7 c b d m 2 N S N 1 h r W M P K 6 s b 0 L w Z Y Z I f / v F U u X o + e m 2 T q S N U E M E A v 5 W Q D o I 7 7 l 8 b + E Q u b l w U m b h O C B / S 7 i C K J S J w D c U y z w v X 2 i 9 v V 8 v X D L u y L M Y f G d j r r u w + R L D L d 3 k j x G U l d 0 y L t y a M U 7 w A N d F 5 k T p d t 3 B g / 6 L Y l m t Z 2 A r F U A O O 8 p 0 G T D W h / E z b K K y T j 2 7 6 V 8 R f e R 9 Q u i i 2 w 9 C K m D o v p k 2 u W N W a h 5 x p H J Y e B u H 2 8 b n o 1 Y l c m c W 9 F C t R I w 6 5 U N Z H v h o u H q W C A W P j Z W + v E T P H v + x t t Q a 3 Z y R S v 7 e U / C N U D v 2 G t z c d 8 J f V 6 R X T T S g S d k 4 M + E I 9 a n B D c 1 U 7 k 6 O 5 f y G S O o T k f L j m 5 e 8 1 E 9 P c O Y N E N A 9 V 8 k u H 4 g 0 W t y 3 4 X P R i c r W b X d e o 1 A t X R 4 F E J F z Z 8 G L N 2 u L n v L 1 G 1 H b a F / / y s + W q b L p B s Z 9 c / S Y K y q + I 7 W m C v 6 y O R s + f 2 5 f l Q f N G P P A 9 C F m h F 4 P b y J c X m d 8 c V k p 6 W A g K 8 z D m W + g W T F y u a m d y B H + X K y D 4 P Z 6 r u x l i k k q P 8 E 7 5 k k g 4 R O 0 b 5 L 3 M Q L c W o C 5 8 Q T S A e L + P A u S W r q 5 j w a z 2 l p 7 u F Q / t C / / t S J o U S 4 u + O S 6 X s p v W 2 Q p i b T 1 L g u j K m 8 w J D M z B m a K s X h B c u f H 6 9 7 6 J N 5 / 9 K 3 z w B l n R Y g H R W J w e v Y 1 z r z 6 H V / / + f y E W T + G t H / 4 t 3 v j e X x L h I o 0 j d q d t G P r E w U R g K 8 k W i A l W O g s r c o + Y L 4 H J w W 5 B Z e t 9 Z O b n 6 d g s c m s 8 + f 6 D w h J 1 Q x 7 W b P 3 G h r a R g 6 S v j G R J G R 8 k N 6 R x 3 c c Q h D + p Y y u o 5 l W Y 6 u 6 Z i I q l K l J i 2 R g X G e v / I q / 8 u r c 3 n b i j D E k O e D s s R A g e v 2 O a e O W E q L J F Z j 4 L V b 9 E 7 k p B T K k 7 K f j m d N x g i 3 P x J y + K l e u u v f 2 6 6 C P h 6 o 1 K P o f r V w p E m l V E V A c R K Y v L b 7 2 E S D S B U n U G H 5 w 6 A y 3 j l g z 5 Z O I H z d a 2 1 b 3 0 Q i a / Y X 0 4 t Y 0 7 b s m o w I Z k o x T u v X B 6 3 N H X g O K 7 U I 0 r i K t b I k H C Q / 6 j m U P e p + r g 5 z C T q S 9 1 k 9 r 4 P 0 S m y Y y + 7 Q V M F J 8 s Y W R i B I 8 L C 8 V z r u 2 s L 4 s B b H T I f Y d c C i d / G u n 9 j y G 7 e h n a T P 9 j c e 4 m M K H Y G l 1 7 7 y d I z S 6 g u L M F 2 a E g 3 G Q 3 0 I T E W T x R x E n m n T 4 v E V l q 5 S J Z q b 3 Y f 5 9 r L f q Z c K U b B C 2 a l T s J O f M U W c P R u k v v r 2 p 4 Z H 8 j c T n J k l + / R D c f J 3 9 4 n m 6 4 M X M Z k 2 6 j 6 t T j T T + k 8 D O g S v k 2 l N I V 6 H u + S F a + v k A A 3 x + 7 z + w R 3 K 2 L 9 k m 1 n b N O S Z + h m 2 h d p 6 U v / y M W H / p X 2 L p x m p 7 f k 9 7 R 0 Y G 1 2 T h j p 1 2 w O Y v 1 P G a P f B Z y J I P c 9 e c o e v 4 E 1 N S x O 9 Z H I d K I l e v J c i h 0 v e N K n P i Q i y d h p z 7 t 7 Y 0 O F 9 d V P L g 3 c G + 2 D s W 8 Q a 5 v 6 / k 2 e K 1 i O X Y I k u a W E 2 1 t 5 7 E w X 0 + 1 p 6 t / g 2 L 8 G y 0 1 / t 0 M u Z g v t S U T I 3 L w 6 2 K d H 5 m 0 c i Z D 8 U G p + x G n v Y J d L B b S c Y K H p f N q f M l Y U d T W 8 f 3 J M 0 + j p M + 6 n a V 7 v g o l c a T B d W M L J f Z J K I J k a n b N h g 0 m M i O 5 / 1 P i 7 6 h x I G P h h c s B + S i c g i G 1 H 4 Y v R Q 9 B t V d I + R g k N + U G M q X W / h S F 2 G 9 2 R a Z h T 9 M 9 D v Q 1 j Z i 1 8 w 4 J U g 3 K 7 O A a M i z Q 4 w f J g b 2 f I B n E Y u n Z s 1 B l n Z S B B i 0 x T 0 S I Q e V s H f 0 u z 5 d X y 1 1 B t U o B Z + x I V 4 P i 2 B 2 Z 9 C q N / M w S s b I Y F j 8 O b F M c 9 f Z S B J 8 7 X s V M b A k 1 e 3 e M 1 A z H K i O e T E M v V 2 B 7 7 q C s 5 x B d / j 4 q x 0 d f X s T K b t x e A 6 P v e f k i z o e I z d x D W 7 a I L X j m U q 5 y J m m j v + Q W e W c l U S V i l G D X y v S R k t h 2 j I q Y W J 2 r j J F m F 5 K D d 3 f 1 B f a 3 O d v I M Y h P o j A h d s j 1 M L d e p R i P X D F y y + R I k s 5 f E 2 N 2 z F o B 1 d x 1 W L Y C O X 6 Y r o H + R u Y b 6 u b 6 x a Q a K g i R 7 K i + C y v a w z R i A 6 J C Y c 5 r N 2 J 4 N P 4 y F h e P d r U O 8 f r 6 J v b s W c B O P g + L Z O K I 9 g N U 0 7 8 r 2 n m U C F P S o 4 a f 2 e 2 b U D 2 D y C Z S z / z X 4 b / 8 s i m Y p x h l 7 Q Z Z h 1 m i l S l I 6 k 6 s y F k w X n 3 B z Z S x E H P W M S I X k F g 8 g f L m J R i Y p 3 h 4 u B N I d s L E 4 z s f u R e B 2 Z / z d s Y D g 2 7 7 j S s W P n / 4 P K R k + y Q V e w X f / N 7 f 4 4 N I 4 y o m a k 3 D f / n l / z w S U r H P M e m J f g Z y U n v q E J Z U s h B R d y 1 W j S 3 K H J F h A c W S R j H L D S x d u Y T i 1 j L O v v K P W L 3 y N l k X g 9 y F E q 6 d + Q m c 6 i o y s w n k N 3 O w I / e C h 4 d b 0 Q f H T i b G V J C J Y D n j 7 w z V K H w z 5 Q Q S M 5 1 d v t W N I r 7 4 q a / g 8 c r j + I 8 / / R / w 4 P Y D + O r s L + L B 2 g O k K E d j 4 W V v + P y k w F Z q w K h v O N p A 2 / c V 7 D n y M B a O f 5 Z c O w n b a 5 v Y W b 2 B i 2 + 9 R A b N w L m 3 3 s H Z H 7 9 M 6 i 1 F V z 2 d v e p j h z o v J n M Z N w 7 N W K Q U O x S x 1 m 5 h / 7 5 9 O H b s K D L p N F K p F B 5 / / H E c O 3 o U T z / 9 l P A 6 R o F J F y U M x e V j K x V e Y d 0 / O J 6 K R X b E 4 D u J C D Q J n 3 j a Y R U v i 5 h R m 2 2 c N 2 / U 4 G b g T G j F a L 2 g W q l U Q D K Z R r V a g 2 T s I L r 5 K q o H f k m 8 x 3 P 5 K S P g 0 7 T I y M B 5 S d m r y x o m + M G U q 2 l k Z i K w a p t T Q 6 Z R a d Z + 4 I A r O M b 7 X J Z 3 F H o G X L T b e h S r v v w d z M w s i G 1 e E 3 e P 9 g J w z 6 + J b X 6 N g k y i N G y E M s K d z 9 1 i Y D Y M 0 8 y y w A Y 1 T S H v Y H Z h s H W a h g l e 8 m V a I G J Q d b j u b y e F c W P b 6 4 d r E 0 f W 0 j 8 v k k k M b f s 0 S n r n I S v 9 g D P B n C D i u G X U 3 R h c y d G u 6 j + I o Z i X Y c y F 4 B O p W d P k V q / D 2 X n d 2 5 s 0 p s N S M m Q t N X T v g A W U 4 S u 2 Z o K V D d q n 9 r H D B l q S 2 5 9 K G p i f c w c N M m L R S 7 A y J 3 a d x / + d Q e C O C r B F 3 D I O d F t 3 2 X e L s G Z g U 8 g v k Q 4 f E K 1 M t p K 6 H / G 5 e 8 F z y 0 0 a o 6 j P 6 x 8 y x S P 9 z c 7 a C n 4 q 2 1 d s z W 2 S i f H 7 d H y X y + c g P a M i m 5 N h e N Y p u f q / U U j + 9 h 1 F G Q R n S v k 4 r w W l k f z 4 h P O t T q t i 4 m a M W 7 1 F o p 3 7 M f s i F N 8 w a w Y 2 h f w a d U c d r z i R m Z l 8 d o 9 9 9 a m B J C O a 7 p y + 7 g V + c q m V e + M W y f J y q f V V 3 3 n e 8 3 R G R m H H g G W 7 I i 4 Z e Z I J t 4 o j S C Z O Y I k q G J H I c s T C a g b J j / 8 Z t j p M t u l Z s 6 w R e q 2 z U u + L U M O s F G h 2 B 1 o h u 3 J B z L A 6 K Q i 3 t k n T T h r F j Q 9 E Z c i w w e 5 N m F u W j D j 4 M K e h k r s J W 8 + J y p d 0 R q N Y l 4 g o K S g U S u J z a f N Z V A 7 + p k c g P o / b x k x Y V r 6 d s s L d z s A b I Q s 3 T n T q d 2 V Z 7 p l Q w / B / f b A m b H Y H W k F N P 4 L U n u F P 3 N 8 1 6 D q n p V P X h 4 U U 7 J 1 T 3 t 5 w 0 e p e b / O M s q n H R U c 7 D z Q s l t h q k 1 t n 5 n F g b x S R 3 F l U 9 C f E Z 1 0 C 8 X l G o 4 i s M b c H 3 4 + i t P a U W J b H V 3 r U B C Z m r w K q G p d h K E f J 2 x n / n N e s f b o l / 7 i Q S p K n Y J O b Z J R g 1 I r 0 q p B 2 N 7 y + q e 4 s f 3 v w / Q Z i K d v A q Z v A 5 0 8 U o B e W X H d f 2 Q P Z K W P 2 8 E + j n C 8 j Y b 2 A v P x V 9 / M f Q / R E q G E V h v b b G W z x Q m V y H E r q X u / I + O A T q h 9 F M A p Y m / 8 E J 3 I c a s Y b l 0 T P 0 7 G r Y v F p S V 9 C a v + T U K N z d M 0 m q t m r q B Z 4 9 L V E c d d B a N E U F I q D u O y r G a 4 H 4 s A s r 0 C 1 P o R Z 3 a 6 3 F U k K l 4 + p i 1 + i Z 0 A x 0 P o P o W V O k K V M Q 4 3 t h e K Q q 3 j 7 e Z j H v i 4 + P s r n N C k F 1 + l 3 e y M U u W i D j q S 8 M z C v D / A k k e 7 K 4 s P Q v n c v b K O A u J Z H D d 0 n J d z p D C Q i k j u W S Q y v 0 H Y g K x H I a o p e b g b L I m t n 6 z v E H Q k V i 0 i i R u 7 0 8 / A c E 6 q X q m e S + U k G V r I s a J H i J d S S J 8 T 7 Q c X D 2 2 T n h p b i n k Z v w c d Y X b 5 B H o S Z P Q l Z m 4 O c 6 m / t o W F i 0 k M 4 e C B k q V q f n 2 E Y C L s n 7 h p h 0 v i E y l V l z I r U u Y t I N E 4 u Z l W 0 K Z M m X n o J p f j P e u + G I x j Y + 6 T s 1 V t p / s 6 o p h x o B 3 + 4 U T N 6 S k r w S f r F o F p l / v j n J k Y m F q w g J k k m h l E e 7 n x 8 r R S E 3 z 3 i g 0 u P G N y W D B b q O 2 1 K f x Q t C y 1 S 7 6 s J b v t w v 1 P P 9 A W J 4 Y P J y f 1 T b j + V + 3 J d U e + 9 p v 6 g S f Q P M p n C u l F 6 Y s g g h B j k u 4 x h d B 7 3 i 6 B W 9 e E L 1 b j B K w 9 a b W r p e k U 7 a 8 v u f V D g c 9 7 q 8 C x I L O R + e l s l t 5 D b 1 8 4 X h c X i D l o G b / c D d h W 5 f 8 r t p 3 J f v v v I f / X q 8 L s K + k F Y y d P Y C D U o u p l X f G Q I u W 9 f Y 4 4 e k n B p 7 l g F q w J L d / t 7 w s B e x P r N y 1 i + / L 4 g S 3 5 j B U u X z o o 5 B P V S A U s X z 4 j u i r V r F 1 H e I U t H 5 1 2 7 c Q m 5 t S U U N t e 8 s 4 T j y J w n 1 C R I L O Q M v i 6 u 3 b M s i p F q 7 j V a 5 u i U X y / L r o 4 a / v w e L A v C e 6 N n 0 T W h u H F 6 x T C 1 u C T 3 / v v D Q l i 2 q t / E S u / g 6 m 6 e V s A R Z V 5 a h K f 9 b d d s E j L z + 3 D z / V M o Z j f p 7 2 n M 7 z + M c j 6 H c 6 8 9 h 7 W b V 5 D f X h c D N y + f f h V m r Y J y b g u b t 6 / j 1 q U z 3 j n C w R O 2 M O 4 o V q 9 9 u Z 2 v 3 b w F Z c 6 / r t E p 3 l H P R d g t + J 5 9 G W D 5 E P E U P Z e R J S W G k R E M w s y 9 Q 5 q a h C k 9 3 v E / r M 3 7 n d 1 1 2 H C 1 s 4 S I v I 1 S d b h 1 f D 6 C A T 4 T 2 J 8 z r x N 4 G m J t 9 V s o L 4 5 4 0 n 8 m 8 Q Q 9 p U 7 o y e X r F m w C h z 1 R o T r 7 B D L 7 x l 8 p M e k E R B C s n V k b 5 t e v o b b + Y + / o c B E M 8 M O G 5 p j Y 7 X J x A s G g 9 r Z S T 3 l H X H B s N X R M A Z n a u Z 1 d W i g 2 7 d 3 d C G f E R l V S b 5 U / h G z c g j T T / 1 K X 4 e D V F L j f h K 6 b b p X N O Q s W K 4 Y w d 2 9 S Y O s h S + 6 C b q m E g W J 5 t A X D v p f B z 0 O 0 P g n z 1 U 0 V K 3 k F N Y s t B f A v T l S R z b o T W U Y j E c h n / w i V B / + 9 + D 6 j c c a q 7 u U o D M P 2 e k a B s f Z D D Q M x Z Q N V c 5 6 u f P R J g X Y Z s E n h T v / H z q t w k k 9 2 N Z d g N x C Z T F Y m / E / E B + 5 9 C z K 1 s Q o v X o 7 h 8 8 f L Z K X c P q u M / m 3 s a L / l v e t C F B Y T k f i 6 x z V + a V T o 9 D w 6 u n z 9 J C N G i a q 1 B z G 5 f T Z q W J g m 6 + R D k I m R f g a q s + R u D w G i b 4 j O z f f s k y n Y 9 i 4 p d u P L D x p Y K r j V K / 4 5 m s F W R Q w I H I B M 0 z C k g 5 V Z p 0 x 3 R 0 J 1 K 1 S 8 l s 7 Y w J 7 D G N D p 4 U 0 U s o b E 3 G h j S q 7 m Z q v j x 8 R h 4 6 R 0 3 c D R O R O J Z B p K 4 Q p q G 6 O Z z X Y S n b f N u K P M 2 q A t o V g r d S N U X N I u Z o 8 d E 4 r b q 7 C r y 9 7 e c M C m n A W m l S a e O p A 1 q B V u e T v D B z 8 P H q E a j C P D h k v U a g Y U W c K l m x u I 6 y d R O / z L 3 j t B D K Y B V Y r N J o 1 u B 5 e 2 J R R r J e 4 R 5 0 5 B N n f 8 k N 1 O L L e j 0 X 1 x c e R 4 A 0 V l 5 j F y d 7 a 8 v e G A F Q c H + 9 M e 9 P q w y r e h V 0 Y 3 L Q A / D 7 1 a a W j b Z p e N 2 3 9 + n q f U t v F w 8 r s 4 Z f 2 e 9 4 6 b c u c E l e s 2 D m b p T b G E 6 G Q R V h U R h o 4 u H / e I u + l a r r 9 y B 9 n x i 7 f d V / 9 + c b + Q J B X J v R + P 9 a p a o v w B n N h x b 2 e 4 C M Y r 3 M a t Z n u S J K 4 i l z B j f g f 5 + D f E i F 4 f 3 H 8 1 j G V + m L S T R i / X 0 J F Q 0 4 r a z o f U 2 t O X N B g X Z o 9 / m Q R 9 + K 6 Q v 1 B D E M E 6 S p U 8 F h + 5 X B 7 R t f + B H W 8 l w i O z F l 6 6 U i 9 c Z Y s f V g f Z C 5 j Q k 0 Y v 9 3 D X E q p a J f e s d M 3 b + / j B N i v e 1 n A R 1 p k b 1 N B B i 5 N O J y E l 4 / S B u g X 7 1 F E d N b P + + U E 8 m C B 5 J 4 l u E 3 O M u 5 Z Q c u I + J B K T T 6 V O A l Z l D f m V t 7 2 9 4 a F V j W C D l f A I w h 3 h v J q 7 U 2 6 0 I M m I j V e v N x I h L D v Y C U x i 0 y v A n S R 6 L c a 9 a w n F i M y M f y j 8 N E D S b 0 G e G e 4 K h u z W t E o L R w J C x e R i 4 l U r O r m G 5 C X U d r u d n z 5 W w 4 f Z u r L r p x Z y C j w 9 k V D p d g Y m H 3 c 1 o U o b 5 0 Y y j d Y 0 g j V 2 f n 1 F Z J t S B z 5 J m j M l h l x Y F P z z s A v e Z k v A w z O 2 l 2 6 I 7 2 R X b w u h W L 5 y X r x q p Y K X d d u N d h 2 n e p N Q M f F K l S o k W 4 f h 7 F 5 S i J M T V z f 7 7 3 7 w K y s m C a 5 D 7 C e h c l c T y l S O k 8 t x 0 d v 7 i I M I t b F 0 H V f f f Y N e p 3 H h z X / G 7 U t n R J y R 2 1 g W 2 3 q l h E o x j 1 q F l Y w E x 7 I o 1 j J Q 3 t l C P J F C Z m F v Q z w U R C / d B W z N 9 i z M s u 8 J O 1 q f e j m I z 9 9 X w y v X + o u B p q E 8 q d + u o L u u l q 8 Z y V g J p W r S 2 / s Y o P g O C f E 9 k L X W y 8 m M H j L T l U y V j s j G S 6 j t + 3 n v e C N + d C m G L 5 0 g S 9 Z j 5 p t J P + n s X r 9 F 3 n e 1 h W L Y 1 u Q D 1 3 E i t f c T o W R i I W z l z v n g 3 v 5 m 1 6 5 5 v o x W C K a O b 9 9 e J T r R P 1 m F q m R b J j O Y T C 8 G 0 u g + W n 3 e R 7 d V C c M E P z u / e I H R r 5 W 8 6 w l V 3 r o B R x / u p C X T C r u 2 j e L 6 B 9 5 e I 1 i j s 8 / f K h Y S S Q d 6 f 3 c f k y s 4 L E j 8 3 V Y Z u a C r e O D A X m + L v h N 3 Y y p G c 9 k W f 2 U u b m O z 1 C h m / P l 2 m b 9 x V 6 v w v f G z 8 4 s X B s F d T y j E j 8 I x P x 6 E 0 q w b Z K I e 8 / b q C A p 7 q y J S S e a y s d b N z Y L E 3 7 V a a G a / L 4 b H Y 0 U i d d J K c v 3 3 g k T w r + n J w z r e X d q d C e T M X 1 g / E 5 c s D Y p e 6 z F 7 6 b j t h L u f U F K C b m L y S 9 2 M A 4 k 9 9 X I r F l j f x W v W q k G C M X i f y d K N 4 D R b D n 8 G I w b X c J q m T d o 8 Q N p y e J a V r 4 k / z 9 i b s n H 6 d h i p 3 F X + 6 Q r d A w R R X d G l G 9 o M P h e / m i 0 c K x J 2 I / l 5 i W c W e D 5 M v l 4 6 b j v h r i c U D 7 D T 1 P 7 8 3 W l C q / j H 1 7 Z c F b J 1 4 z W x z Z / 1 X b w w 7 C a Y 2 8 z d C I 4 7 D Z h 2 5 3 q a K y c 2 t h q 9 A d O c 8 b Z 2 w 7 + O x w 7 q y H p T k D W A 3 n c / E 7 h e 2 u 9 3 6 D y f q / n e G e z K s b v L z 0 s 8 M / o M u 7 d h 5 B s U d z 2 h G L G F 8 U 7 c M g p w Q 7 M Q i 2 p + L w 7 i v 9 z g L O C J u I r Y v i + J 4 6 2 I 1 A r + d F d h w h Y G / s 2 w 3 + A y o s O H 9 n l 7 L k z 1 I L 0 R T l Q e p e C D 1 5 a q 8 g q I T e B 7 E 4 Q P W I 1 x g C 1 2 t 8 + j F 3 w k C M W r T 3 w U w E L M V s S P g / g v E 4 w F X I 3 P D 8 E 1 G U x o e d Y 5 n o A y C J N i W K l l p r X + e / v T F g q 1 u r i x a 8 m D U p m k z C W F B 6 j S h u + 2 M c n 4 M 6 x k 2 i U w f I T N U j s J f C Q I Z b a Z + H E Q + D H A J O G S S E J h 4 z L 0 r Z P u w b 4 x m E Z e 3 9 y d / H E i C 1 B z 5 7 y 9 R g Q V A J M m m O 1 7 5 4 X v Q o t G c e o H f 4 v l y + d Q y m 1 i h f 5 u r 9 w S c w m S N h F T L r M F e + N 7 f + l 9 q z X 6 n a V 2 2 L j r O 3 Y Z s n 4 F t n Y v 3 c 3 w 9 U O r D r 7 G 2 X x G C z e m o J g p d x q J x f t Q z t 6 C J a V I r c 9 A 1 t L u h z q A t f 6 g L g 5 b K A e 7 n 0 X y 0 h + h 9 M B / 8 v b q Y C s T r D Y / e T M q i H V 8 z s T + j H s t r o W S R M a P L 4 8 r F N i u i f h G W G j a E + f h k V d 1 k v p z B o q + N X r f X 3 l + 0 v h I W C j L s G C W r n t 7 w 0 W Y l e L G H i W Z h M s T y H S x E P H w c y f 1 m K g K c T S K W 2 y K r a w l R J 2 b y B C n 4 s o G p P J Z W M W L c M y 6 x R a d p H Q + n 0 x m / g O o x l W k U w 5 i 0 j I i 1 g 3 Y t c 7 d D r I Y o h F O S H l v O K n 9 h I o P L p r 9 z H E T Z 1 c 0 7 F T q g 1 P 5 2 t j C m E Z V K C + b j v M 9 c 6 p f 9 A 2 J l z u w 1 Q e T i Q n L 7 e C T i d 1 D n o 7 B T 6 p M I j b 7 S B A K s e O Q 9 H V v p z + 0 6 v 8 I Z r n 8 F P J I g l k S A D H V A P 3 l 8 z d Y R V b S Q c F Q M 5 A T 9 8 C J P Y S a d A z 5 A l C x 9 s B J P E r K p Q K p d h U x Z Q 1 p k v N k v A a 5 8 D q R T o J m E N m M A k z t P h S K E q r O Q e j K M S j G N S R j F f G Z V K w E q f A W z N z b E C v v e / e q 6 y b R a f d 9 8 z p T 8 q y b 6 e O R v X 7 M w y 8 W + u b 4 h 0 n x 5 Q e q o W l 0 F / Q b f P + B Z 9 C q s 9 q 3 b j 4 4 B m U L 5 y d V B G H p P P y Z Y f R v d Y O P B K F 4 V b 1 o q v f 1 k t j 6 s A A w h P s Q 0 v / h 9 2 E w w g b f D Q t C 0 / K 8 3 Z 7 W F l a K X n x 9 I i M V J F g b R O Y e J x Y 9 h q q 1 D 8 W 1 c z B K 6 7 D j T 6 F Y l n H 2 9 B K 2 C 7 O I U A D P g v 7 m s 3 + F 7 M p t X D i f x x s / + B G y W 1 W 8 9 e L r O P M 2 K S c l i W v v v Q l F J u u o V 5 B d u 4 m z L / 0 D o v Y 1 x L V N p J I W W T m b 3 O 0 b / G D E b 7 M V Y U H m v i R 3 y I Y 7 T 0 c v 4 D l M / D b x 0 S 6 1 z c Q T l i i A B u V D 4 M 9 w + 4 4 D H 4 k Y i p F O m i i I B Z R d V 4 M F t B 9 L 0 u z 3 + + i 3 W L I f M N G D 7 k 2 v s H Z O Y / b Q 4 9 j Z 2 o Y c d Y d X s I a + f e F d 4 U L N 7 z + C r e W b 4 m 9 m c b 8 Q w I 1 b 1 5 C a X x S L B v B v H 3 7 g M V S K O 1 i / e Q W H T n w C 6 x 9 e g V G r 4 f B D u y s 1 U m t / i u K + f + f t d Y Z N z Z L X o 5 i N 7 s 4 O 8 r X 0 2 m 7 c 3 u 1 I N 0 5 8 Z A i V m V G R 3 z H 7 F n y 2 R C x s k w R f A 7 t N 7 Y T D F z j W 4 s 1 9 R d z 5 O 7 v / X m z f f g f a j L s S u 4 9 B 7 o + r I 1 S 1 t T M T v / p n q N z 3 + 9 5 e Z 5 y 8 E c H P 3 M c V F 7 s t v n 9 / P R G L P k s f 9 n Y m i 4 m 7 f K 3 8 4 1 5 h l H g N W X Y 7 + i G T N 6 / 5 k M H n D U t q B M E W 0 f + M C M A 7 C I b / P g s j k 0 p 8 1 9 h G I r I D y S m h Q P G U T 6 a g 6 9 S 1 c I Z g b X 3 b 2 w q H s f C M t 9 U d 1 D a P x L / O n q 5 3 g H s b N i Z O K F F j R t p z Y D h u J 2 i v 4 O + I j F K T H z 4 o x O x B d F 7 f d W O N G 4 S f A W P 3 M u j e d b N S o x / r M a m 4 Y F b W b 6 K s Z y C n H r 3 z O 3 w / Q Q s Q F F D / M 3 y N n Z + Z h O N H D 3 r b d Q S f l 5 U 8 B q V w 0 9 t r D x 5 0 + P Q R v e G e f T T H T n c j J k 4 o x j B i E y 1 1 O L S R 2 o G T D f 5 3 W L D 9 5 I O P X h r Y / W y d N M 0 J D J Z n t s Y + k V q 5 d S z 4 n Y S c L Z n k m E g l D V R q E d h J t k j u b / P v 8 G / 4 p A v C J 5 J P L r 7 G T s 9 M p W s 2 m 1 w z 1 x 2 r t 5 m j J q F u v u X t t Y Z B P / X 5 e 9 2 4 q f l Z M 5 p d Q P 4 d / 5 r v F k w F o R j B q u Z + 4 J j d 9 5 S z 8 H N D N f c l 8 b 4 r i G 4 j h v n 4 7 d H O 9 f C G R 3 Q R P I c l R Z r h 5 F 5 B s S h B j t V r 6 1 x L 7 w i i h F 1 7 T 2 6 U h 2 y u s O t 6 d p 2 H n q U S 7 X x f G 0 X l j s r p 5 j n 4 X Q i + E m q H u 7 L 0 S N 9 8 E + b W K 1 C N y 9 B X f k A 3 2 5 t F a I d B 1 2 U t r n Q u y / E 1 H g t b K + F y Y 6 n e B a / 3 b 7 R G N 4 I f n b u P b q h R C d W 1 u d P z 9 F d M i j B E I u H C 3 G x h 7 G r 7 a 3 5 v O Y K D M 6 3 b O M w S + a T j v 5 3 q + a a l 9 E i W K + f E 8 j D J e E V 0 B M b V L c S 1 L d p 2 k E 5 a 9 N 4 y Y s o m 5 N o l a L E E a c R D q B k R q M l 9 i D q 3 E L E / J J e t V 0 0 e h v 5 F 0 q q s w r T D V 3 3 w k x 7 c g 8 6 C 2 o 2 w + m C N z 7 F C N z F e s 7 U b N S K Z 9 t M w d 2 M B G s C W o C l B x E K e T o W v P y V K g n x Q + 9 u x / d 7 O b n C a P K G 1 f + 6 d Y l i / P y u M e D 5 6 i Y P 5 P O 3 O 1 S + k 7 P p 1 R y I f u F / w q u R R 3 G a d C E M + x l f q v d M 7 2 B X r 3 c 2 i a y i c h a 0 u Q o k f 8 I 4 0 o p f z c q O 4 K e b G 8 n 4 / e e G D G 4 P P 2 2 v H 5 T B g F a 9 C M l c h z 9 Z X c t y V F u d 2 6 E F 5 + A j 2 6 Y g l i i T X V W 0 H y S h C 0 n M U y x 3 2 j j S i a k q I q b 1 f S y u I 2 L d F e z a 3 0 7 g h F Q t Z x 2 + I T g + u H W y K Y V J k 5 d T E I m q 5 K 6 g W s 7 C V P W T R 9 p O G 7 + w D + x A l K z 0 K q W Z e h x 0 9 E U q a b h 4 w a 2 Y m T 4 N A T j H Y e y g U 6 o o r S I J h w D 9 f N l f E / F y 6 p V X 3 + / z k 8 h L s x C H v 6 G 5 0 I l S / i j Q M r O i E O 8 r X T I 8 o m B z i z m 2 R A K P j v q z 3 4 r F 0 g 1 0 d u 7 s 0 X Z + w a 5 t k p 3 e I I D Y i 8 R S 0 5 A H U 8 r d g V P L k n s W g J M l l a b G s p 5 / l 4 t o x P w P o m v N w l y 2 Z q N E 5 5 1 C r N g 7 H b i V o w t y z G 0 e n m q Q 2 6 w d 2 8 b x 4 B k r 6 E e / I a M B C a e o 8 6 Y t 3 I A S + 8 o u s v g B 9 v z v 4 M Q y t C M W y x k f b Z X l b y W M n E j a / P 0 z S t s P Y K y U c s w i 7 f B O q o i N O g X W 5 R u 5 m D + v l + h k f b g R B h s L b Z K L m g N g 9 4 j i D M 4 a h d X d 9 u k H T h F R C R 7 E 8 + k J P l W N O o e F b W z 7 f + i c v / X e U H v h D 7 + h u B A n V q 8 I W K 8 z 3 W Y f H i n P Y F q g T Q q M 4 Z v O o I K k p K J l H 4 C S f Q F l P 0 4 P e h r 3 T u Q / D B z c w v 7 g h b S O P S G I W c r K + N C Y 3 c j O Z f I t 3 t 5 P J y b 2 G n f X b 3 l 4 3 q L u F v a J Y K o v n 3 F 4 W 3 O c p J d s n A 0 7 d q i u A X r 2 f T m R q l 1 h g M t 1 p + z E h 9 E m M w z S 6 k M Q i 1 I 4 y L z K M v C p f L 5 h d m I G p 3 S 8 e K m f x e P i D 7 8 L x g / Q f 5 t 3 m 1 o X B s Q 0 k 9 z w M J d X L A g n 9 K x D L q g t + K 1 L 5 5 J D n 2 k z U Q q + I 4 l 1 H G + H v F 6 4 F a n 3 e c b e 9 b G z 8 y N u c H J T U f a I G T b F 4 w N t V e u 4 y N m 9 d R W F r H T I 1 w u r 1 i 1 i + / L 7 4 7 O 0 L 7 4 m / G z f O Y H s 1 i 5 U r H y C 3 t o x y I S u G U l d 2 t m n / N r a W b o z 1 Y Y 5 a E 0 Z s t 7 x o H G A F l U r V u y F 8 B R u c d C U I K d a 6 z + s 0 W S d e M 4 r B K x r 2 i q 5 m Q B o + T / u G L G n z U P X w 2 U j H j v S n U M M h x C I 1 M Z z g x v t v Y f 3 m V Z S y m 1 i 5 + g G y K z e R 2 1 g R w q t X D V Q q O p a u v o + 5 f Y c x s 7 A f q z e v Y G v l N i 6 + 9 Q r W b l 7 2 T j p 6 s A Y f J X l t Y 8 f V x D 3 E m o P A s R t L i 3 y I 8 V q E o J s l r F c L N 4 5 t x 8 F M / b n 0 5 / l 4 1 q 0 d O r r y 4 2 O c S E q Y + f O I J y j 4 U 0 e 7 T H 8 v s A r n M X f o U e R X 3 4 O t H E I 8 U g T P Y y 6 r c V S N F E W 6 H 0 J K u x M / C v e O O y X p w Y 6 z X 4 i F a S z u c f k y T M S h J s L 7 e c I w S E C + s 1 P G z I z b o c v n 4 U R C w + S W h G A G N V P 5 K + T j v y 2 2 g z h 5 I 4 p P H 3 d r 9 0 b 9 r L j 0 q H W 1 B B O q v 2 f R K 0 Q M p W Y e J p d p B 2 o t f P a a S U B J P 4 x 8 3 o K t H R O T s N S k I 4 L w x X w B M 4 s L k C L + / N r 0 u K j B e U Q m p 9 k Z 7 u p 6 v S d W m s t p g l B V b + b R Q M 3 h 2 G J N u w g 1 3 r q f J w y D Z L f m Z i m g 9 S A C + 5 D n w m T y F 7 O 2 8 7 t n j + X M n k 8 m J u W o n 1 X 7 0 q P x k I l x J y m h z T 2 F a s U i 9 + + C d 6 Q 7 B M 3 / K C B m 9 U l / 0 t u j 6 8 w 8 h H z O Q H o x M O G i 5 5 7 4 2 T 3 W p n 4 D + s k J 1 r L 8 Y v K x g N y x a g G 0 K x 8 y v Y L T 0 H T 8 C G H r W S T m e U a n M b k t n C u X G g W Q X T 2 h T J q I x U N N u P 3 t f K M w 8 y y x m j w 8 I f a 7 S j q B 2 3 e y A P 4 / z U + g X C 3 v R 9 I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EB4F52AD-7328-4A52-A4D0-8BEB6014EA0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5B4478CD-63AA-4EA7-B9B6-AB37EA584D8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Patel</dc:creator>
  <cp:lastModifiedBy>Smit Patel</cp:lastModifiedBy>
  <dcterms:created xsi:type="dcterms:W3CDTF">2025-05-20T01:42:26Z</dcterms:created>
  <dcterms:modified xsi:type="dcterms:W3CDTF">2025-05-20T10:10:18Z</dcterms:modified>
</cp:coreProperties>
</file>