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<sst xmlns="http://schemas.openxmlformats.org/spreadsheetml/2006/main" count="41" uniqueCount="41">
  <si>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</si>
  <si>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</si>
  <si>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</si>
  <si>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</si>
  <si>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</si>
  <si>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</si>
  <si>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</si>
  <si>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</si>
  <si>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</si>
  <si>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</si>
  <si>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</si>
  <si>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</si>
  <si>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</si>
  <si>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</si>
  <si>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</si>
  <si>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</si>
  <si>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</si>
  <si>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</si>
  <si>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</si>
  <si>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</si>
  <si>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</si>
  <si>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</si>
  <si>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</si>
  <si>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</si>
  <si>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</si>
  <si>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</si>
  <si>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</si>
  <si>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</si>
  <si>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</si>
  <si>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</si>
  <si>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</si>
  <si>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</si>
  <si>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</si>
  <si>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</si>
  <si>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</si>
  <si>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</si>
  <si>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HET CORPORATION</t>
  </si>
  <si>
    <t>Party G S T 24AAJFH7697B1Z7</t>
  </si>
  <si>
    <t>SHIVALIKA NANA CHILODA</t>
  </si>
  <si>
    <t>SHUTTER PATTI GP</t>
  </si>
  <si>
    <t>22/10/2020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</si>
</sst>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topLeftCell="A24" workbookViewId="0">
      <selection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1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1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1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1">
      <c r="A4" s="69" t="s">
        <v>33</v>
      </c>
      <c r="B4" s="70"/>
      <c r="C4" s="75"/>
      <c r="D4" s="75"/>
      <c r="E4" s="75"/>
      <c r="F4" s="75"/>
      <c r="G4" s="75"/>
      <c r="H4" s="76"/>
    </row>
    <row r="5" spans="1:21">
      <c r="A5" s="83" t="s">
        <v>13</v>
      </c>
      <c r="B5" s="84"/>
      <c r="C5" s="84"/>
      <c r="D5" s="84"/>
      <c r="E5" s="84"/>
      <c r="F5" s="84"/>
      <c r="G5" s="84"/>
      <c r="H5" s="85"/>
    </row>
    <row r="6" spans="1:21">
      <c r="A6" s="34" t="s">
        <v>14</v>
      </c>
      <c r="B6" s="88" t="s">
        <v>36</v>
      </c>
      <c r="C6" s="88"/>
      <c r="D6" s="13"/>
      <c r="E6" s="13"/>
      <c r="F6" s="14"/>
      <c r="G6" s="28" t="s">
        <v>15</v>
      </c>
      <c r="H6" s="33">
        <v>62</v>
      </c>
      <c r="U6" t="s">
        <v>34</v>
      </c>
    </row>
    <row r="7" spans="1:21">
      <c r="A7" s="35" t="s">
        <v>18</v>
      </c>
      <c r="B7" s="86" t="s">
        <v>38</v>
      </c>
      <c r="C7" s="86"/>
      <c r="D7" s="36"/>
      <c r="E7" s="36"/>
      <c r="F7" s="15"/>
      <c r="G7" s="29" t="s">
        <v>16</v>
      </c>
      <c r="H7" s="37">
        <v>62</v>
      </c>
      <c r="I7" s="16"/>
    </row>
    <row r="8" spans="1:21">
      <c r="A8" s="38"/>
      <c r="B8" s="87" t="s">
        <v>35</v>
      </c>
      <c r="C8" s="87"/>
      <c r="D8" s="36"/>
      <c r="E8" s="36"/>
      <c r="F8" s="15"/>
      <c r="G8" s="27" t="s">
        <v>17</v>
      </c>
      <c r="H8" s="45" t="s">
        <v>40</v>
      </c>
      <c r="I8" s="16"/>
      <c r="J8" s="4"/>
      <c r="L8" s="4"/>
    </row>
    <row r="9" spans="1:21" ht="15" customHeight="1">
      <c r="A9" s="81" t="s">
        <v>37</v>
      </c>
      <c r="B9" s="82"/>
      <c r="C9" s="82"/>
      <c r="D9" s="31"/>
      <c r="E9" s="31"/>
      <c r="F9" s="31"/>
      <c r="G9" s="79"/>
      <c r="H9" s="80"/>
      <c r="I9" s="16"/>
    </row>
    <row r="10" spans="1:21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1" ht="15" customHeight="1">
      <c r="A11" s="9">
        <v>1</v>
      </c>
      <c r="B11" s="16" t="s">
        <v>39</v>
      </c>
      <c r="C11" s="22">
        <v>228</v>
      </c>
      <c r="D11" s="16"/>
      <c r="E11" s="16"/>
      <c r="F11" s="9"/>
      <c r="G11" s="19">
        <v>68</v>
      </c>
      <c r="H11" s="41">
        <f>SUM(C11*G11)</f>
        <v>15504</v>
      </c>
      <c r="I11" s="4"/>
      <c r="J11" t="s">
        <v>7</v>
      </c>
      <c r="K11" s="77"/>
      <c r="L11" s="78"/>
    </row>
    <row r="12" spans="1:21" ht="15" customHeight="1">
      <c r="A12" s="10"/>
      <c r="B12" s="42"/>
      <c r="C12" s="23"/>
      <c r="D12" s="16"/>
      <c r="E12" s="16"/>
      <c r="F12" s="10"/>
      <c r="G12" s="20"/>
      <c r="H12" s="20"/>
      <c r="I12"/>
      <c r="K12" s="4"/>
    </row>
    <row r="13" spans="1:21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1">
      <c r="A14" s="10"/>
      <c r="B14" s="8"/>
      <c r="C14" s="23"/>
      <c r="D14" s="16"/>
      <c r="E14" s="16"/>
      <c r="F14" s="16"/>
      <c r="G14" s="20"/>
      <c r="H14" s="41"/>
    </row>
    <row r="15" spans="1:21">
      <c r="A15" s="10"/>
      <c r="B15" s="8"/>
      <c r="C15" s="43"/>
      <c r="D15" s="16"/>
      <c r="E15" s="16"/>
      <c r="F15" s="16"/>
      <c r="G15" s="20"/>
      <c r="H15" s="41"/>
      <c r="M15" s="4"/>
    </row>
    <row r="16" spans="1:21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15504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1395.36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1395.36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0.28000000000000003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18295</v>
      </c>
      <c r="I40" s="11"/>
    </row>
    <row r="41" spans="1:9" ht="18" customHeight="1">
      <c r="A41" s="73" t="str">
        <f>spellnumber(H40)</f>
        <v xml:space="preserve">Rupees Eighteen Thousand Two Hundred NinetyFive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2020-10-29T06:17:13Z</cp:lastPrinted>
  <dcterms:created xsi:type="dcterms:W3CDTF">2014-08-28T11:45:31Z</dcterms:created>
  <dcterms:modified xsi:type="dcterms:W3CDTF">2020-10-29T06:18:23Z</dcterms:modified>
</cp:coreProperties>
</file>