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l="1"/>
  <c r="I40" s="1"/>
  <c r="I37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<sst xmlns="http://schemas.openxmlformats.org/spreadsheetml/2006/main" count="42" uniqueCount="42">
  <si>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</si>
  <si>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</si>
  <si>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</si>
  <si>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</si>
  <si>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</si>
  <si>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</si>
  <si>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</si>
  <si>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</si>
  <si>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</si>
  <si>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</si>
  <si>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</si>
  <si>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</si>
  <si>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</si>
  <si>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</si>
  <si>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</si>
  <si>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</si>
  <si>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</si>
  <si>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</si>
  <si>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</si>
  <si>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</si>
  <si>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</si>
  <si>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</si>
  <si>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</si>
  <si>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</si>
  <si>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</si>
  <si>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</si>
  <si>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</si>
  <si>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</si>
  <si>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</si>
  <si>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</si>
  <si>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</si>
  <si>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</si>
  <si>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</si>
  <si>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</si>
  <si>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</si>
  <si>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</si>
  <si>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</si>
  <si>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PARASMANI INDUSTRIES</t>
  </si>
  <si>
    <t>134 SHARAM ESTATE KATHWAD</t>
  </si>
  <si>
    <t>Party G S T 24CSGPP9695A1ZE</t>
  </si>
  <si>
    <t>18/12/2021</t>
  </si>
  <si>
    <t>MS ANGLE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</si>
</sst>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B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105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105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 t="s">
        <v>40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41</v>
      </c>
      <c r="C11" s="51">
        <v>721621</v>
      </c>
      <c r="D11" s="22">
        <v>73.400000000000006</v>
      </c>
      <c r="E11" s="16"/>
      <c r="F11" s="16"/>
      <c r="G11" s="9"/>
      <c r="H11" s="19">
        <v>55</v>
      </c>
      <c r="I11" s="41">
        <f>SUM(D11*H11)</f>
        <v>4037.0000000000005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4037.0000000000005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363.33000000000004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363.33000000000004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0.34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4764.0000000000009</v>
      </c>
      <c r="J40" s="11"/>
    </row>
    <row r="41" spans="1:10" ht="18" customHeight="1">
      <c r="A41" s="79" t="str">
        <f>spellnumber(I40)</f>
        <v xml:space="preserve">Rupees Four Thousand Seven Hundred SixtyFour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2021-12-20T08:52:45Z</cp:lastPrinted>
  <dcterms:created xsi:type="dcterms:W3CDTF">2014-08-28T11:45:31Z</dcterms:created>
  <dcterms:modified xsi:type="dcterms:W3CDTF">2021-12-20T08:53:04Z</dcterms:modified>
</cp:coreProperties>
</file>