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<sst xmlns="http://schemas.openxmlformats.org/spreadsheetml/2006/main" count="42" uniqueCount="42">
  <si>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</si>
  <si>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</si>
  <si>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</si>
  <si>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</si>
  <si>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</si>
  <si>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</si>
  <si>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</si>
  <si>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</si>
  <si>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</si>
  <si>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</si>
  <si>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</si>
  <si>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</si>
  <si>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</si>
  <si>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</si>
  <si>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</si>
  <si>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</si>
  <si>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</si>
  <si>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</si>
  <si>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</si>
  <si>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</si>
  <si>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</si>
  <si>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</si>
  <si>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</si>
  <si>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</si>
  <si>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</si>
  <si>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</si>
  <si>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</si>
  <si>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</si>
  <si>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</si>
  <si>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</si>
  <si>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</si>
  <si>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</si>
  <si>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</si>
  <si>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</si>
  <si>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</si>
  <si>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</si>
  <si>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MAYUSHA INFRACON</t>
  </si>
  <si>
    <t>SHYAM PARISAR NIKOL</t>
  </si>
  <si>
    <t>Party G S T 24ABGFM8940C1ZD</t>
  </si>
  <si>
    <t>16/9/2019</t>
  </si>
  <si>
    <t>ROLLING SHUTTERS = 8</t>
  </si>
  <si>
    <t>RO LLING SHUTTERS PARTS = 8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</si>
</sst>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1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1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1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1">
      <c r="A4" s="49" t="s">
        <v>33</v>
      </c>
      <c r="B4" s="50"/>
      <c r="C4" s="51"/>
      <c r="D4" s="51"/>
      <c r="E4" s="51"/>
      <c r="F4" s="51"/>
      <c r="G4" s="51"/>
      <c r="H4" s="52"/>
    </row>
    <row r="5" spans="1:21">
      <c r="A5" s="59" t="s">
        <v>13</v>
      </c>
      <c r="B5" s="60"/>
      <c r="C5" s="60"/>
      <c r="D5" s="60"/>
      <c r="E5" s="60"/>
      <c r="F5" s="60"/>
      <c r="G5" s="60"/>
      <c r="H5" s="61"/>
    </row>
    <row r="6" spans="1:21">
      <c r="A6" s="34" t="s">
        <v>14</v>
      </c>
      <c r="B6" s="64" t="s">
        <v>36</v>
      </c>
      <c r="C6" s="64"/>
      <c r="D6" s="13"/>
      <c r="E6" s="13"/>
      <c r="F6" s="14"/>
      <c r="G6" s="28" t="s">
        <v>15</v>
      </c>
      <c r="H6" s="33">
        <v>75</v>
      </c>
      <c r="U6" t="s">
        <v>34</v>
      </c>
    </row>
    <row r="7" spans="1:21">
      <c r="A7" s="35" t="s">
        <v>18</v>
      </c>
      <c r="B7" s="62" t="s">
        <v>37</v>
      </c>
      <c r="C7" s="62"/>
      <c r="D7" s="36"/>
      <c r="E7" s="36"/>
      <c r="F7" s="15"/>
      <c r="G7" s="29" t="s">
        <v>16</v>
      </c>
      <c r="H7" s="37">
        <v>75</v>
      </c>
      <c r="I7" s="16"/>
    </row>
    <row r="8" spans="1:21">
      <c r="A8" s="38"/>
      <c r="B8" s="63" t="s">
        <v>35</v>
      </c>
      <c r="C8" s="63"/>
      <c r="D8" s="36"/>
      <c r="E8" s="36"/>
      <c r="F8" s="15"/>
      <c r="G8" s="27" t="s">
        <v>17</v>
      </c>
      <c r="H8" s="45" t="s">
        <v>39</v>
      </c>
      <c r="I8" s="16"/>
      <c r="J8" s="4"/>
      <c r="L8" s="4"/>
    </row>
    <row r="9" spans="1:21" ht="15" customHeight="1">
      <c r="A9" s="57" t="s">
        <v>38</v>
      </c>
      <c r="B9" s="58"/>
      <c r="C9" s="58"/>
      <c r="D9" s="31"/>
      <c r="E9" s="31"/>
      <c r="F9" s="31"/>
      <c r="G9" s="55"/>
      <c r="H9" s="56"/>
      <c r="I9" s="16"/>
    </row>
    <row r="10" spans="1:21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1" ht="15" customHeight="1">
      <c r="A11" s="9">
        <v>1</v>
      </c>
      <c r="B11" s="16" t="s">
        <v>40</v>
      </c>
      <c r="C11" s="22">
        <v>1049</v>
      </c>
      <c r="D11" s="16"/>
      <c r="E11" s="16"/>
      <c r="F11" s="9"/>
      <c r="G11" s="19">
        <v>110</v>
      </c>
      <c r="H11" s="41">
        <f>SUM(C11*G11)</f>
        <v>115390</v>
      </c>
      <c r="I11" s="4"/>
      <c r="J11" t="s">
        <v>7</v>
      </c>
      <c r="K11" s="53"/>
      <c r="L11" s="54"/>
    </row>
    <row r="12" spans="1:21" ht="15" customHeight="1">
      <c r="A12" s="10">
        <v>2</v>
      </c>
      <c r="B12" s="42" t="s">
        <v>41</v>
      </c>
      <c r="C12" s="23">
        <v>8</v>
      </c>
      <c r="D12" s="16"/>
      <c r="E12" s="16"/>
      <c r="F12" s="10"/>
      <c r="G12" s="20">
        <v>7000</v>
      </c>
      <c r="H12" s="20">
        <v>56000</v>
      </c>
      <c r="I12"/>
      <c r="K12" s="4"/>
    </row>
    <row r="13" spans="1:21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1">
      <c r="A14" s="10">
        <v>4</v>
      </c>
      <c r="B14" s="8"/>
      <c r="C14" s="23"/>
      <c r="D14" s="16"/>
      <c r="E14" s="16"/>
      <c r="F14" s="16"/>
      <c r="G14" s="20"/>
      <c r="H14" s="41"/>
    </row>
    <row r="15" spans="1:21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1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171390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15425.099999999999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15425.099999999999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0.8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202241</v>
      </c>
      <c r="I40" s="11"/>
    </row>
    <row r="41" spans="1:9" ht="18" customHeight="1">
      <c r="A41" s="87" t="str">
        <f>spellnumber(H40)</f>
        <v xml:space="preserve">Rupees Two Lakh Two Thousand Two Hundred FourtyOne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2019-09-24T10:50:28Z</cp:lastPrinted>
  <dcterms:created xsi:type="dcterms:W3CDTF">2014-08-28T11:45:31Z</dcterms:created>
  <dcterms:modified xsi:type="dcterms:W3CDTF">2019-09-24T10:52:50Z</dcterms:modified>
</cp:coreProperties>
</file>