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A41"/>
  <c r="H40" l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<sst xmlns="http://schemas.openxmlformats.org/spreadsheetml/2006/main" count="39" uniqueCount="39">
  <si>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</si>
  <si>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</si>
  <si>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</si>
  <si>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</si>
  <si>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</si>
  <si>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</si>
  <si>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</si>
  <si>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</si>
  <si>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</si>
  <si>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</si>
  <si>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</si>
  <si>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</si>
  <si>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</si>
  <si>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</si>
  <si>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</si>
  <si>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</si>
  <si>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</si>
  <si>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</si>
  <si>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</si>
  <si>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</si>
  <si>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</si>
  <si>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</si>
  <si>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</si>
  <si>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</si>
  <si>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</si>
  <si>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</si>
  <si>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</si>
  <si>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</si>
  <si>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</si>
  <si>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</si>
  <si>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</si>
  <si>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</si>
  <si>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</si>
  <si>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</si>
  <si>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</si>
  <si>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SHIV DEVELOPERS</t>
  </si>
  <si>
    <t>RING ROAD NANA CHILODA</t>
  </si>
  <si>
    <t>Party G S T  24ADTFS1144H1ZY</t>
  </si>
  <si>
    <t>M.S PIPE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</si>
</sst>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57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57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>
        <v>43961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38</v>
      </c>
      <c r="C11" s="22">
        <v>223</v>
      </c>
      <c r="D11" s="16"/>
      <c r="E11" s="16"/>
      <c r="F11" s="9"/>
      <c r="G11" s="19">
        <v>47</v>
      </c>
      <c r="H11" s="41">
        <f>SUM(C11*G11)</f>
        <v>10481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10481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943.29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943.29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0.42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12368.000000000002</v>
      </c>
      <c r="I40" s="11"/>
    </row>
    <row r="41" spans="1:9" ht="18" customHeight="1">
      <c r="A41" s="87" t="str">
        <f>spellnumber(H40)</f>
        <v xml:space="preserve">Rupees Twelve Thousand Three Hundred SixtyEight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2020-10-17T05:39:59Z</cp:lastPrinted>
  <dcterms:created xsi:type="dcterms:W3CDTF">2014-08-28T11:45:31Z</dcterms:created>
  <dcterms:modified xsi:type="dcterms:W3CDTF">2020-10-17T05:40:28Z</dcterms:modified>
</cp:coreProperties>
</file>