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<sst xmlns="http://schemas.openxmlformats.org/spreadsheetml/2006/main" count="41" uniqueCount="41">
  <si>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</si>
  <si>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</si>
  <si>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</si>
  <si>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</si>
  <si>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</si>
  <si>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</si>
  <si>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</si>
  <si>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</si>
  <si>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</si>
  <si>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</si>
  <si>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</si>
  <si>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</si>
  <si>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</si>
  <si>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</si>
  <si>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</si>
  <si>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</si>
  <si>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</si>
  <si>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</si>
  <si>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</si>
  <si>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</si>
  <si>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</si>
  <si>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</si>
  <si>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</si>
  <si>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</si>
  <si>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</si>
  <si>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</si>
  <si>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</si>
  <si>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</si>
  <si>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</si>
  <si>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</si>
  <si>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</si>
  <si>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</si>
  <si>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</si>
  <si>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</si>
  <si>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</si>
  <si>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</si>
  <si>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</si>
  <si>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SHREE BHAVANI INDUSTERES</t>
  </si>
  <si>
    <t>20,MARUTI KALPATARU ESTATE BAPUNAGAR</t>
  </si>
  <si>
    <t>Party G S T 24AQYPM2106R1Z6</t>
  </si>
  <si>
    <t>MS FLAT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</si>
</sst>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160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160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44595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7214</v>
      </c>
      <c r="D11" s="22">
        <v>98.3</v>
      </c>
      <c r="E11" s="16"/>
      <c r="F11" s="16"/>
      <c r="G11" s="9"/>
      <c r="H11" s="19">
        <v>58</v>
      </c>
      <c r="I11" s="41">
        <f>SUM(D11*H11)</f>
        <v>5701.4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>
        <v>0</v>
      </c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5701.4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513.12599999999998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513.12599999999998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0.35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6728.0020000000004</v>
      </c>
      <c r="J40" s="11"/>
    </row>
    <row r="41" spans="1:10" ht="18" customHeight="1">
      <c r="A41" s="79" t="e">
        <f ca="1">spellnumber(I40)</f>
        <v>#NAME?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2022-03-02T07:02:00Z</cp:lastPrinted>
  <dcterms:created xsi:type="dcterms:W3CDTF">2014-08-28T11:45:31Z</dcterms:created>
  <dcterms:modified xsi:type="dcterms:W3CDTF">2022-03-02T07:04:08Z</dcterms:modified>
</cp:coreProperties>
</file>