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<sst xmlns="http://schemas.openxmlformats.org/spreadsheetml/2006/main" count="41" uniqueCount="41">
  <si>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</si>
  <si>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</si>
  <si>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</si>
  <si>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</si>
  <si>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</si>
  <si>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</si>
  <si>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</si>
  <si>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</si>
  <si>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</si>
  <si>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</si>
  <si>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</si>
  <si>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</si>
  <si>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</si>
  <si>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</si>
  <si>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</si>
  <si>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</si>
  <si>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</si>
  <si>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</si>
  <si>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</si>
  <si>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</si>
  <si>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</si>
  <si>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</si>
  <si>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</si>
  <si>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</si>
  <si>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</si>
  <si>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</si>
  <si>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</si>
  <si>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</si>
  <si>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</si>
  <si>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</si>
  <si>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</si>
  <si>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</si>
  <si>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</si>
  <si>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</si>
  <si>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VRUNDAVAN ENTERPRISE</t>
  </si>
  <si>
    <t>NARODA BUSINESS POINT</t>
  </si>
  <si>
    <t>NARODA AHMEDABAD</t>
  </si>
  <si>
    <t>Party GST:-24AASFV8283G1ZI</t>
  </si>
  <si>
    <t>SHUTTER PATTI GP= 73083000</t>
  </si>
  <si>
    <t>SHUTTER PATTI HR GUIDE= 73083000</t>
  </si>
  <si>
    <t>SHUTTER SPRING= 73201019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</si>
</sst>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97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97</v>
      </c>
      <c r="I7" s="16"/>
    </row>
    <row r="8" spans="1:20">
      <c r="A8" s="38"/>
      <c r="B8" s="87" t="s">
        <v>36</v>
      </c>
      <c r="C8" s="87"/>
      <c r="D8" s="36"/>
      <c r="E8" s="36"/>
      <c r="F8" s="15"/>
      <c r="G8" s="27" t="s">
        <v>17</v>
      </c>
      <c r="H8" s="45">
        <v>44420</v>
      </c>
      <c r="I8" s="16"/>
      <c r="J8" s="4"/>
      <c r="L8" s="4"/>
    </row>
    <row r="9" spans="1:20" ht="15" customHeight="1">
      <c r="A9" s="81" t="s">
        <v>37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450</v>
      </c>
      <c r="D11" s="16"/>
      <c r="E11" s="16"/>
      <c r="F11" s="9"/>
      <c r="G11" s="19">
        <v>92</v>
      </c>
      <c r="H11" s="41">
        <f>C11*G11</f>
        <v>41400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 t="s">
        <v>39</v>
      </c>
      <c r="C12" s="23">
        <v>180</v>
      </c>
      <c r="D12" s="16"/>
      <c r="E12" s="16"/>
      <c r="F12" s="10"/>
      <c r="G12" s="20">
        <v>87</v>
      </c>
      <c r="H12" s="20">
        <v>15660</v>
      </c>
      <c r="I12"/>
      <c r="K12" s="4"/>
    </row>
    <row r="13" spans="1:20" ht="15" customHeight="1">
      <c r="A13" s="10">
        <v>3</v>
      </c>
      <c r="B13" s="16" t="s">
        <v>40</v>
      </c>
      <c r="C13" s="23">
        <v>40</v>
      </c>
      <c r="D13" s="16"/>
      <c r="E13" s="16"/>
      <c r="F13" s="10"/>
      <c r="G13" s="20">
        <v>78</v>
      </c>
      <c r="H13" s="41">
        <v>3120</v>
      </c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60180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5416.2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5416.2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0.6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71013</v>
      </c>
      <c r="I40" s="11"/>
    </row>
    <row r="41" spans="1:9" ht="18" customHeight="1">
      <c r="A41" s="73" t="str">
        <f>spellnumber(H40)</f>
        <v xml:space="preserve">Rupees SeventyOne Thousand Thirteen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2021-12-09T08:51:11Z</cp:lastPrinted>
  <dcterms:created xsi:type="dcterms:W3CDTF">2014-08-28T11:45:31Z</dcterms:created>
  <dcterms:modified xsi:type="dcterms:W3CDTF">2021-12-09T09:03:46Z</dcterms:modified>
</cp:coreProperties>
</file>