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2. chungddk\FD_20240423_054502\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<sst xmlns="http://schemas.openxmlformats.org/spreadsheetml/2006/main" count="15398" uniqueCount="3635">
  <si>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</si>
  <si>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</si>
  <si>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</si>
  <si>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</si>
  <si>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</si>
  <si>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</si>
  <si>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</si>
  <si>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</si>
  <si>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</si>
  <si>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</si>
  <si>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</si>
  <si>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</si>
  <si>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</si>
  <si>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</si>
  <si>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</si>
  <si>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</si>
  <si>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</si>
  <si>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</si>
  <si>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</si>
  <si>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</si>
  <si>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</si>
  <si>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</si>
  <si>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</si>
  <si>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</si>
  <si>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</si>
  <si>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</si>
  <si>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</si>
  <si>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</si>
  <si>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</si>
  <si>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</si>
  <si>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</si>
  <si>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</si>
  <si>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</si>
  <si>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</si>
  <si>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</si>
  <si>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</si>
  <si>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</si>
  <si>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</si>
  <si>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</si>
  <si>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</si>
  <si>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</si>
  <si>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</si>
  <si>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</si>
  <si>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</si>
  <si>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</si>
  <si>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</si>
  <si>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</si>
  <si>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</si>
  <si>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</si>
  <si>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</si>
  <si>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</si>
  <si>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</si>
  <si>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</si>
  <si>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</si>
  <si>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</si>
  <si>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</si>
  <si>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</si>
  <si>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</si>
  <si>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</si>
  <si>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</si>
  <si>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</si>
  <si>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</si>
  <si>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</si>
  <si>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</si>
  <si>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</si>
  <si>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</si>
  <si>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</si>
  <si>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</si>
  <si>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</si>
  <si>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</si>
  <si>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</si>
  <si>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</si>
  <si>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</si>
  <si>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</si>
  <si>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</si>
  <si>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</si>
  <si>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</si>
  <si>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</si>
  <si>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</si>
  <si>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</si>
  <si>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</si>
  <si>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</si>
  <si>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</si>
  <si>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</si>
  <si>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</si>
  <si>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</si>
  <si>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</si>
  <si>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</si>
  <si>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</si>
  <si>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</si>
  <si>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</si>
  <si>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</si>
  <si>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</si>
  <si>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</si>
  <si>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</si>
  <si>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</si>
  <si>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</si>
  <si>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</si>
  <si>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</si>
  <si>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</si>
  <si>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</si>
  <si>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</si>
  <si>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</si>
  <si>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</si>
  <si>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</si>
  <si>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</si>
  <si>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</si>
  <si>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</si>
  <si>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</si>
  <si>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</si>
  <si>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</si>
  <si>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</si>
  <si>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</si>
  <si>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</si>
  <si>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</si>
  <si>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</si>
  <si>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</si>
  <si>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</si>
  <si>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</si>
  <si>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</si>
  <si>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</si>
  <si>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</si>
  <si>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</si>
  <si>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</si>
  <si>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</si>
  <si>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</si>
  <si>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</si>
  <si>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</si>
  <si>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</si>
  <si>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</si>
  <si>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</si>
  <si>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</si>
  <si>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</si>
  <si>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</si>
  <si>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</si>
  <si>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</si>
  <si>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</si>
  <si>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</si>
  <si>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</si>
  <si>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</si>
  <si>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</si>
  <si>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</si>
  <si>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</si>
  <si>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</si>
  <si>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</si>
  <si>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</si>
  <si>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</si>
  <si>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</si>
  <si>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</si>
  <si>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</si>
  <si>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</si>
  <si>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</si>
  <si>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</si>
  <si>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</si>
  <si>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</si>
  <si>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</si>
  <si>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</si>
  <si>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</si>
  <si>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</si>
  <si>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</si>
  <si>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</si>
  <si>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</si>
  <si>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</si>
  <si>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</si>
  <si>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</si>
  <si>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</si>
  <si>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</si>
  <si>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</si>
  <si>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</si>
  <si>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</si>
  <si>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</si>
  <si>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</si>
  <si>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</si>
  <si>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</si>
  <si>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</si>
  <si>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</si>
  <si>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</si>
  <si>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</si>
  <si>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</si>
  <si>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</si>
  <si>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</si>
  <si>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</si>
  <si>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</si>
  <si>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</si>
  <si>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</si>
  <si>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</si>
  <si>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</si>
  <si>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</si>
  <si>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</si>
  <si>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</si>
  <si>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</si>
  <si>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</si>
  <si>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</si>
  <si>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</si>
  <si>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</si>
  <si>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</si>
  <si>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</si>
  <si>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</si>
  <si>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</si>
  <si>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</si>
  <si>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</si>
  <si>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</si>
  <si>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</si>
  <si>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</si>
  <si>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</si>
  <si>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</si>
  <si>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</si>
  <si>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</si>
  <si>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</si>
  <si>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</si>
  <si>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</si>
  <si>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</si>
  <si>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</si>
  <si>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</si>
  <si>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</si>
  <si>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</si>
  <si>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</si>
  <si>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</si>
  <si>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</si>
  <si>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</si>
  <si>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</si>
  <si>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</si>
  <si>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</si>
  <si>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</si>
  <si>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</si>
  <si>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</si>
  <si>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</si>
  <si>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</si>
  <si>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</si>
  <si>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</si>
  <si>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</si>
  <si>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</si>
  <si>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</si>
  <si>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</si>
  <si>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</si>
  <si>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</si>
  <si>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</si>
  <si>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</si>
  <si>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</si>
  <si>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</si>
  <si>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</si>
  <si>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</si>
  <si>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</si>
  <si>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</si>
  <si>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</si>
  <si>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</si>
  <si>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</si>
  <si>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</si>
  <si>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</si>
  <si>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</si>
  <si>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</si>
  <si>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</si>
  <si>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</si>
  <si>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</si>
  <si>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</si>
  <si>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</si>
  <si>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</si>
  <si>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</si>
  <si>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</si>
  <si>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</si>
  <si>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</si>
  <si>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</si>
  <si>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</si>
  <si>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</si>
  <si>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</si>
  <si>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</si>
  <si>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</si>
  <si>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</si>
  <si>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</si>
  <si>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</si>
  <si>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</si>
  <si>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</si>
  <si>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</si>
  <si>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</si>
  <si>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</si>
  <si>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</si>
  <si>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</si>
  <si>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</si>
  <si>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</si>
  <si>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</si>
  <si>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</si>
  <si>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</si>
  <si>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</si>
  <si>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</si>
  <si>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</si>
  <si>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</si>
  <si>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</si>
  <si>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</si>
  <si>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</si>
  <si>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</si>
  <si>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</si>
  <si>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</si>
  <si>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</si>
  <si>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</si>
  <si>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</si>
  <si>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</si>
  <si>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</si>
  <si>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</si>
  <si>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</si>
  <si>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</si>
  <si>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</si>
  <si>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</si>
  <si>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</si>
  <si>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</si>
  <si>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</si>
  <si>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</si>
  <si>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</si>
  <si>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</si>
  <si>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</si>
  <si>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</si>
  <si>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</si>
  <si>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</si>
  <si>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</si>
  <si>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</si>
  <si>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</si>
  <si>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</si>
  <si>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</si>
  <si>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</si>
  <si>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</si>
  <si>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</si>
  <si>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</si>
  <si>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</si>
  <si>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</si>
  <si>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</si>
  <si>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</si>
  <si>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</si>
  <si>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</si>
  <si>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</si>
  <si>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</si>
  <si>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</si>
  <si>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</si>
  <si>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</si>
  <si>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</si>
  <si>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</si>
  <si>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</si>
  <si>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</si>
  <si>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</si>
  <si>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</si>
  <si>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</si>
  <si>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</si>
  <si>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</si>
  <si>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</si>
  <si>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</si>
  <si>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</si>
  <si>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</si>
  <si>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</si>
  <si>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</si>
  <si>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</si>
  <si>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</si>
  <si>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</si>
  <si>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</si>
  <si>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</si>
  <si>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</si>
  <si>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</si>
  <si>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</si>
  <si>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</si>
  <si>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</si>
  <si>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</si>
  <si>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</si>
  <si>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</si>
  <si>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</si>
  <si>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</si>
  <si>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</si>
  <si>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</si>
  <si>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</si>
  <si>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</si>
  <si>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</si>
  <si>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</si>
  <si>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</si>
  <si>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</si>
  <si>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</si>
  <si>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</si>
  <si>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</si>
  <si>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</si>
  <si>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</si>
  <si>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</si>
  <si>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</si>
  <si>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</si>
  <si>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</si>
  <si>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</si>
  <si>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</si>
  <si>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</si>
  <si>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</si>
  <si>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</si>
  <si>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</si>
  <si>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</si>
  <si>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</si>
  <si>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</si>
  <si>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</si>
  <si>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</si>
  <si>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</si>
  <si>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</si>
  <si>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</si>
  <si>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</si>
  <si>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</si>
  <si>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</si>
  <si>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</si>
  <si>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</si>
  <si>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</si>
  <si>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</si>
  <si>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</si>
  <si>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</si>
  <si>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</si>
  <si>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</si>
  <si>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</si>
  <si>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</si>
  <si>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</si>
  <si>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</si>
  <si>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</si>
  <si>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</si>
  <si>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</si>
  <si>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</si>
  <si>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</si>
  <si>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</si>
  <si>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</si>
  <si>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</si>
  <si>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</si>
  <si>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</si>
  <si>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</si>
  <si>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</si>
  <si>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</si>
  <si>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</si>
  <si>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</si>
  <si>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</si>
  <si>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</si>
  <si>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</si>
  <si>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</si>
  <si>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</si>
  <si>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</si>
  <si>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</si>
  <si>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</si>
  <si>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</si>
  <si>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</si>
  <si>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</si>
  <si>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</si>
  <si>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</si>
  <si>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</si>
  <si>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</si>
  <si>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</si>
  <si>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</si>
  <si>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</si>
  <si>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</si>
  <si>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</si>
  <si>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</si>
  <si>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</si>
  <si>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</si>
  <si>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</si>
  <si>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</si>
  <si>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</si>
  <si>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</si>
  <si>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</si>
  <si>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</si>
  <si>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</si>
  <si>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</si>
  <si>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</si>
  <si>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</si>
  <si>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</si>
  <si>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</si>
  <si>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</si>
  <si>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</si>
  <si>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</si>
  <si>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</si>
  <si>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</si>
  <si>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</si>
  <si>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</si>
  <si>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</si>
  <si>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</si>
  <si>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</si>
  <si>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</si>
  <si>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</si>
  <si>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</si>
  <si>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</si>
  <si>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</si>
  <si>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</si>
  <si>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</si>
  <si>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</si>
  <si>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</si>
  <si>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</si>
  <si>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</si>
  <si>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</si>
  <si>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</si>
  <si>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</si>
  <si>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</si>
  <si>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</si>
  <si>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</si>
  <si>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</si>
  <si>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</si>
  <si>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</si>
  <si>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</si>
  <si>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</si>
  <si>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</si>
  <si>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</si>
  <si>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</si>
  <si>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</si>
  <si>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</si>
  <si>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</si>
  <si>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</si>
  <si>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</si>
  <si>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</si>
  <si>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</si>
  <si>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</si>
  <si>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</si>
  <si>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</si>
  <si>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</si>
  <si>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</si>
  <si>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</si>
  <si>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</si>
  <si>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</si>
  <si>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</si>
  <si>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</si>
  <si>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</si>
  <si>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</si>
  <si>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</si>
  <si>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</si>
  <si>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</si>
  <si>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</si>
  <si>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</si>
  <si>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</si>
  <si>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</si>
  <si>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</si>
  <si>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</si>
  <si>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</si>
  <si>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</si>
  <si>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</si>
  <si>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</si>
  <si>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</si>
  <si>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</si>
  <si>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</si>
  <si>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</si>
  <si>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</si>
  <si>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</si>
  <si>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</si>
  <si>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</si>
  <si>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</si>
  <si>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</si>
  <si>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</si>
  <si>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</si>
  <si>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</si>
  <si>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</si>
  <si>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</si>
  <si>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</si>
  <si>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</si>
  <si>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</si>
  <si>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</si>
  <si>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</si>
  <si>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</si>
  <si>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</si>
  <si>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</si>
  <si>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</si>
  <si>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</si>
  <si>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</si>
  <si>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</si>
  <si>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</si>
  <si>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</si>
  <si>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</si>
  <si>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</si>
  <si>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</si>
  <si>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</si>
  <si>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</si>
  <si>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</si>
  <si>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</si>
  <si>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</si>
  <si>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</si>
  <si>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</si>
  <si>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</si>
  <si>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</si>
  <si>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</si>
  <si>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</si>
  <si>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</si>
  <si>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</si>
  <si>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</si>
  <si>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</si>
  <si>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</si>
  <si>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</si>
  <si>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</si>
  <si>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</si>
  <si>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</si>
  <si>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</si>
  <si>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</si>
  <si>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</si>
  <si>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</si>
  <si>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</si>
  <si>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</si>
  <si>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</si>
  <si>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</si>
  <si>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</si>
  <si>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</si>
  <si>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</si>
  <si>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</si>
  <si>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</si>
  <si>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</si>
  <si>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</si>
  <si>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</si>
  <si>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</si>
  <si>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</si>
  <si>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</si>
  <si>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</si>
  <si>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</si>
  <si>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</si>
  <si>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</si>
  <si>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</si>
  <si>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</si>
  <si>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</si>
  <si>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</si>
  <si>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</si>
  <si>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</si>
  <si>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</si>
  <si>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</si>
  <si>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</si>
  <si>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</si>
  <si>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</si>
  <si>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</si>
  <si>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</si>
  <si>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</si>
  <si>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</si>
  <si>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</si>
  <si>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</si>
  <si>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</si>
  <si>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</si>
  <si>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</si>
  <si>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</si>
  <si>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</si>
  <si>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</si>
  <si>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</si>
  <si>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</si>
  <si>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</si>
  <si>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</si>
  <si>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</si>
  <si>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</si>
  <si>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</si>
  <si>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</si>
  <si>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</si>
  <si>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</si>
  <si>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</si>
  <si>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</si>
  <si>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</si>
  <si>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</si>
  <si>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</si>
  <si>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</si>
  <si>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</si>
  <si>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</si>
  <si>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</si>
  <si>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</si>
  <si>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</si>
  <si>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</si>
  <si>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</si>
  <si>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</si>
  <si>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</si>
  <si>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</si>
  <si>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</si>
  <si>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</si>
  <si>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</si>
  <si>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</si>
  <si>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</si>
  <si>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</si>
  <si>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</si>
  <si>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</si>
  <si>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</si>
  <si>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</si>
  <si>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</si>
  <si>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</si>
  <si>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</si>
  <si>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</si>
  <si>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</si>
  <si>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</si>
  <si>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</si>
  <si>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</si>
  <si>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</si>
  <si>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</si>
  <si>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</si>
  <si>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</si>
  <si>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</si>
  <si>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</si>
  <si>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</si>
  <si>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</si>
  <si>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</si>
  <si>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</si>
  <si>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</si>
  <si>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</si>
  <si>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</si>
  <si>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</si>
  <si>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</si>
  <si>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</si>
  <si>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</si>
  <si>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</si>
  <si>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</si>
  <si>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</si>
  <si>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</si>
  <si>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</si>
  <si>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</si>
  <si>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</si>
  <si>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</si>
  <si>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</si>
  <si>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</si>
  <si>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</si>
  <si>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</si>
  <si>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</si>
  <si>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</si>
  <si>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</si>
  <si>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</si>
  <si>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</si>
  <si>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</si>
  <si>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</si>
  <si>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</si>
  <si>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</si>
  <si>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</si>
  <si>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</si>
  <si>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</si>
  <si>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</si>
  <si>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</si>
  <si>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</si>
  <si>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</si>
  <si>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</si>
  <si>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</si>
  <si>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</si>
  <si>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</si>
  <si>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</si>
  <si>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</si>
  <si>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</si>
  <si>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</si>
  <si>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</si>
  <si>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</si>
  <si>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</si>
  <si>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</si>
  <si>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</si>
  <si>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</si>
  <si>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</si>
  <si>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</si>
  <si>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</si>
  <si>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</si>
  <si>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</si>
  <si>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</si>
  <si>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</si>
  <si>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</si>
  <si>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</si>
  <si>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</si>
  <si>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</si>
  <si>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</si>
  <si>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</si>
  <si>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</si>
  <si>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</si>
  <si>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</si>
  <si>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</si>
  <si>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</si>
  <si>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</si>
  <si>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</si>
  <si>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</si>
  <si>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</si>
  <si>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</si>
  <si>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</si>
  <si>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</si>
  <si>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</si>
  <si>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</si>
  <si>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</si>
  <si>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</si>
  <si>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</si>
  <si>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</si>
  <si>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</si>
  <si>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</si>
  <si>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</si>
  <si>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</si>
  <si>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</si>
  <si>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</si>
  <si>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</si>
  <si>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</si>
  <si>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</si>
  <si>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</si>
  <si>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</si>
  <si>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</si>
  <si>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</si>
  <si>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</si>
  <si>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</si>
  <si>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</si>
  <si>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</si>
  <si>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</si>
  <si>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</si>
  <si>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</si>
  <si>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</si>
  <si>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</si>
  <si>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</si>
  <si>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</si>
  <si>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</si>
  <si>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</si>
  <si>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</si>
  <si>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</si>
  <si>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</si>
  <si>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</si>
  <si>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</si>
  <si>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</si>
  <si>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</si>
  <si>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</si>
  <si>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</si>
  <si>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</si>
  <si>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</si>
  <si>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</si>
  <si>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</si>
  <si>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</si>
  <si>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</si>
  <si>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</si>
  <si>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</si>
  <si>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</si>
  <si>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</si>
  <si>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</si>
  <si>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</si>
  <si>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</si>
  <si>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</si>
  <si>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</si>
  <si>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</si>
  <si>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</si>
  <si>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</si>
  <si>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</si>
  <si>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</si>
  <si>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</si>
  <si>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</si>
  <si>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</si>
  <si>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</si>
  <si>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</si>
  <si>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</si>
  <si>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</si>
  <si>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</si>
  <si>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</si>
  <si>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</si>
  <si>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</si>
  <si>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</si>
  <si>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</si>
  <si>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</si>
  <si>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</si>
  <si>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</si>
  <si>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</si>
  <si>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</si>
  <si>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</si>
  <si>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</si>
  <si>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</si>
  <si>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</si>
  <si>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</si>
  <si>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</si>
  <si>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</si>
  <si>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</si>
  <si>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</si>
  <si>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</si>
  <si>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</si>
  <si>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</si>
  <si>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</si>
  <si>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</si>
  <si>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</si>
  <si>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</si>
  <si>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</si>
  <si>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</si>
  <si>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</si>
  <si>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</si>
  <si>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</si>
  <si>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</si>
  <si>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</si>
  <si>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</si>
  <si>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</si>
  <si>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</si>
  <si>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</si>
  <si>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</si>
  <si>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</si>
  <si>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</si>
  <si>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</si>
  <si>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</si>
  <si>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</si>
  <si>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</si>
  <si>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</si>
  <si>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</si>
  <si>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</si>
  <si>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</si>
  <si>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</si>
  <si>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</si>
  <si>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</si>
  <si>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</si>
  <si>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</si>
  <si>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</si>
  <si>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</si>
  <si>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</si>
  <si>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</si>
  <si>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</si>
  <si>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</si>
  <si>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</si>
  <si>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</si>
  <si>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</si>
  <si>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</si>
  <si>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</si>
  <si>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</si>
  <si>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</si>
  <si>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</si>
  <si>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</si>
  <si>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</si>
  <si>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</si>
  <si>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</si>
  <si>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</si>
  <si>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</si>
  <si>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</si>
  <si>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</si>
  <si>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</si>
  <si>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</si>
  <si>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</si>
  <si>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</si>
  <si>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</si>
  <si>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</si>
  <si>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</si>
  <si>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</si>
  <si>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</si>
  <si>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</si>
  <si>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</si>
  <si>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</si>
  <si>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</si>
  <si>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</si>
  <si>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</si>
  <si>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</si>
  <si>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</si>
  <si>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</si>
  <si>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</si>
  <si>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</si>
  <si>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</si>
  <si>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</si>
  <si>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</si>
  <si>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</si>
  <si>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</si>
  <si>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</si>
  <si>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</si>
  <si>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</si>
  <si>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</si>
  <si>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</si>
  <si>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</si>
  <si>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</si>
  <si>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</si>
  <si>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</si>
  <si>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</si>
  <si>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</si>
  <si>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</si>
  <si>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</si>
  <si>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</si>
  <si>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</si>
  <si>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</si>
  <si>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</si>
  <si>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</si>
  <si>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</si>
  <si>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</si>
  <si>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</si>
  <si>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</si>
  <si>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</si>
  <si>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</si>
  <si>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</si>
  <si>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</si>
  <si>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</si>
  <si>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</si>
  <si>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</si>
  <si>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</si>
  <si>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</si>
  <si>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</si>
  <si>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</si>
  <si>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</si>
  <si>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</si>
  <si>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</si>
  <si>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</si>
  <si>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</si>
  <si>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</si>
  <si>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</si>
  <si>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</si>
  <si>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</si>
  <si>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</si>
  <si>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</si>
  <si>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</si>
  <si>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</si>
  <si>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</si>
  <si>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</si>
  <si>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</si>
  <si>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</si>
  <si>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</si>
  <si>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</si>
  <si>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</si>
  <si>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</si>
  <si>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</si>
  <si>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</si>
  <si>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</si>
  <si>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</si>
  <si>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</si>
  <si>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</si>
  <si>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</si>
  <si>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</si>
  <si>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</si>
  <si>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</si>
  <si>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</si>
  <si>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</si>
  <si>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</si>
  <si>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</si>
  <si>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</si>
  <si>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</si>
  <si>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</si>
  <si>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</si>
  <si>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</si>
  <si>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</si>
  <si>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</si>
  <si>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</si>
  <si>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</si>
  <si>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</si>
  <si>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</si>
  <si>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</si>
  <si>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</si>
  <si>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</si>
  <si>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</si>
  <si>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</si>
  <si>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</si>
  <si>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</si>
  <si>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</si>
  <si>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</si>
  <si>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</si>
  <si>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</si>
  <si>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</si>
  <si>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</si>
  <si>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</si>
  <si>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</si>
  <si>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</si>
  <si>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</si>
  <si>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</si>
  <si>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</si>
  <si>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</si>
  <si>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</si>
  <si>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</si>
  <si>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</si>
  <si>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</si>
  <si>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</si>
  <si>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</si>
  <si>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</si>
  <si>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</si>
  <si>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</si>
  <si>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</si>
  <si>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</si>
  <si>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</si>
  <si>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</si>
  <si>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</si>
  <si>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</si>
  <si>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</si>
  <si>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</si>
  <si>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</si>
  <si>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</si>
  <si>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</si>
  <si>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</si>
  <si>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</si>
  <si>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</si>
  <si>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</si>
  <si>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</si>
  <si>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</si>
  <si>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</si>
  <si>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</si>
  <si>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</si>
  <si>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</si>
  <si>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</si>
  <si>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</si>
  <si>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</si>
  <si>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</si>
  <si>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</si>
  <si>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</si>
  <si>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</si>
  <si>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</si>
  <si>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</si>
  <si>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</si>
  <si>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</si>
  <si>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</si>
  <si>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</si>
  <si>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</si>
  <si>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</si>
  <si>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</si>
  <si>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</si>
  <si>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</si>
  <si>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</si>
  <si>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</si>
  <si>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</si>
  <si>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</si>
  <si>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</si>
  <si>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</si>
  <si>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</si>
  <si>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</si>
  <si>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</si>
  <si>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</si>
  <si>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</si>
  <si>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</si>
  <si>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</si>
  <si>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</si>
  <si>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</si>
  <si>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</si>
  <si>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</si>
  <si>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</si>
  <si>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</si>
  <si>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</si>
  <si>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</si>
  <si>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</si>
  <si>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</si>
  <si>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</si>
  <si>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</si>
  <si>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</si>
  <si>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</si>
  <si>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</si>
  <si>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</si>
  <si>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</si>
  <si>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</si>
  <si>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</si>
  <si>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</si>
  <si>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</si>
  <si>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</si>
  <si>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</si>
  <si>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</si>
  <si>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</si>
  <si>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</si>
  <si>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</si>
  <si>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</si>
  <si>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</si>
  <si>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</si>
  <si>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</si>
  <si>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</si>
  <si>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</si>
  <si>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</si>
  <si>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</si>
  <si>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</si>
  <si>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</si>
  <si>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</si>
  <si>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</si>
  <si>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</si>
  <si>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</si>
  <si>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</si>
  <si>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</si>
  <si>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</si>
  <si>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</si>
  <si>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</si>
  <si>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</si>
  <si>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</si>
  <si>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</si>
  <si>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</si>
  <si>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</si>
  <si>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</si>
  <si>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</si>
  <si>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</si>
  <si>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</si>
  <si>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</si>
  <si>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</si>
  <si>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</si>
  <si>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</si>
  <si>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</si>
  <si>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</si>
  <si>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</si>
  <si>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</si>
  <si>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</si>
  <si>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</si>
  <si>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</si>
  <si>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</si>
  <si>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</si>
  <si>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</si>
  <si>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</si>
  <si>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</si>
  <si>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</si>
  <si>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</si>
  <si>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</si>
  <si>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</si>
  <si>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</si>
  <si>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</si>
  <si>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</si>
  <si>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</si>
  <si>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</si>
  <si>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</si>
  <si>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</si>
  <si>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</si>
  <si>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</si>
  <si>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</si>
  <si>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</si>
  <si>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</si>
  <si>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</si>
  <si>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</si>
  <si>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</si>
  <si>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</si>
  <si>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</si>
  <si>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</si>
  <si>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</si>
  <si>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</si>
  <si>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</si>
  <si>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</si>
  <si>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</si>
  <si>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</si>
  <si>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</si>
  <si>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</si>
  <si>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</si>
  <si>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</si>
  <si>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</si>
  <si>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</si>
  <si>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</si>
  <si>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</si>
  <si>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</si>
  <si>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</si>
  <si>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</si>
  <si>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</si>
  <si>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</si>
  <si>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</si>
  <si>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</si>
  <si>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</si>
  <si>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</si>
  <si>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</si>
  <si>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</si>
  <si>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</si>
  <si>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</si>
  <si>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</si>
  <si>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</si>
  <si>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</si>
  <si>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</si>
  <si>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</si>
  <si>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</si>
  <si>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</si>
  <si>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</si>
  <si>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</si>
  <si>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</si>
  <si>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</si>
  <si>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</si>
  <si>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</si>
  <si>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</si>
  <si>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</si>
  <si>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</si>
  <si>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</si>
  <si>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</si>
  <si>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</si>
  <si>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</si>
  <si>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</si>
  <si>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</si>
  <si>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</si>
  <si>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</si>
  <si>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</si>
  <si>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</si>
  <si>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</si>
  <si>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</si>
  <si>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</si>
  <si>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</si>
  <si>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</si>
  <si>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</si>
  <si>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</si>
  <si>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</si>
  <si>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</si>
  <si>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</si>
  <si>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</si>
  <si>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</si>
  <si>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</si>
  <si>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</si>
  <si>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</si>
  <si>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</si>
  <si>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</si>
  <si>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</si>
  <si>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</si>
  <si>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</si>
  <si>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</si>
  <si>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</si>
  <si>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</si>
  <si>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</si>
  <si>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</si>
  <si>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</si>
  <si>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</si>
  <si>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</si>
  <si>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</si>
  <si>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</si>
  <si>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</si>
  <si>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</si>
  <si>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</si>
  <si>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</si>
  <si>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</si>
  <si>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</si>
  <si>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</si>
  <si>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</si>
  <si>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</si>
  <si>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</si>
  <si>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</si>
  <si>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</si>
  <si>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</si>
  <si>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</si>
  <si>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</si>
  <si>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</si>
  <si>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</si>
  <si>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</si>
  <si>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</si>
  <si>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</si>
  <si>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</si>
  <si>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</si>
  <si>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</si>
  <si>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</si>
  <si>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</si>
  <si>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</si>
  <si>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</si>
  <si>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</si>
  <si>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</si>
  <si>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</si>
  <si>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</si>
  <si>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</si>
  <si>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</si>
  <si>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</si>
  <si>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</si>
  <si>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</si>
  <si>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</si>
  <si>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</si>
  <si>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</si>
  <si>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</si>
  <si>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</si>
  <si>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</si>
  <si>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</si>
  <si>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</si>
  <si>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</si>
  <si>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</si>
  <si>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</si>
  <si>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</si>
  <si>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</si>
  <si>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</si>
  <si>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</si>
  <si>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</si>
  <si>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</si>
  <si>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</si>
  <si>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</si>
  <si>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</si>
  <si>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</si>
  <si>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</si>
  <si>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</si>
  <si>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</si>
  <si>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</si>
  <si>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</si>
  <si>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</si>
  <si>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</si>
  <si>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</si>
  <si>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</si>
  <si>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</si>
  <si>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</si>
  <si>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</si>
  <si>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</si>
  <si>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</si>
  <si>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</si>
  <si>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</si>
  <si>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</si>
  <si>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</si>
  <si>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</si>
  <si>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</si>
  <si>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</si>
  <si>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</si>
  <si>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</si>
  <si>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</si>
  <si>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</si>
  <si>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</si>
  <si>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</si>
  <si>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</si>
  <si>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</si>
  <si>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</si>
  <si>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</si>
  <si>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</si>
  <si>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</si>
  <si>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</si>
  <si>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</si>
  <si>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</si>
  <si>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</si>
  <si>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</si>
  <si>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</si>
  <si>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</si>
  <si>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</si>
  <si>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</si>
  <si>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</si>
  <si>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</si>
  <si>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</si>
  <si>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</si>
  <si>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</si>
  <si>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</si>
  <si>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</si>
  <si>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</si>
  <si>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</si>
  <si>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</si>
  <si>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</si>
  <si>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</si>
  <si>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</si>
  <si>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</si>
  <si>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</si>
  <si>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</si>
  <si>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</si>
  <si>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</si>
  <si>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</si>
  <si>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</si>
  <si>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</si>
  <si>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</si>
  <si>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</si>
  <si>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</si>
  <si>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</si>
  <si>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</si>
  <si>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</si>
  <si>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</si>
  <si>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</si>
  <si>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</si>
  <si>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</si>
  <si>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</si>
  <si>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</si>
  <si>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</si>
  <si>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</si>
  <si>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</si>
  <si>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</si>
  <si>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</si>
  <si>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</si>
  <si>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</si>
  <si>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</si>
  <si>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</si>
  <si>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</si>
  <si>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</si>
  <si>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</si>
  <si>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</si>
  <si>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</si>
  <si>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</si>
  <si>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</si>
  <si>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</si>
  <si>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</si>
  <si>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</si>
  <si>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</si>
  <si>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</si>
  <si>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</si>
  <si>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</si>
  <si>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</si>
  <si>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</si>
  <si>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</si>
  <si>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</si>
  <si>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</si>
  <si>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</si>
  <si>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</si>
  <si>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</si>
  <si>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</si>
  <si>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</si>
  <si>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</si>
  <si>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</si>
  <si>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</si>
  <si>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</si>
  <si>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</si>
  <si>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</si>
  <si>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</si>
  <si>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</si>
  <si>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</si>
  <si>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</si>
  <si>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</si>
  <si>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</si>
  <si>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</si>
  <si>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</si>
  <si>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</si>
  <si>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</si>
  <si>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</si>
  <si>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</si>
  <si>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</si>
  <si>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</si>
  <si>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</si>
  <si>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</si>
  <si>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</si>
  <si>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</si>
  <si>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</si>
  <si>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</si>
  <si>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</si>
  <si>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</si>
  <si>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</si>
  <si>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</si>
  <si>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</si>
  <si>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</si>
  <si>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</si>
  <si>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</si>
  <si>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</si>
  <si>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</si>
  <si>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</si>
  <si>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</si>
  <si>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</si>
  <si>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</si>
  <si>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</si>
  <si>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</si>
  <si>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</si>
  <si>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</si>
  <si>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</si>
  <si>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</si>
  <si>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</si>
  <si>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</si>
  <si>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</si>
  <si>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</si>
  <si>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</si>
  <si>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</si>
  <si>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</si>
  <si>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</si>
  <si>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</si>
  <si>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</si>
  <si>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</si>
  <si>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</si>
  <si>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</si>
  <si>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</si>
  <si>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</si>
  <si>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</si>
  <si>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</si>
  <si>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</si>
  <si>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</si>
  <si>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</si>
  <si>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</si>
  <si>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</si>
  <si>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</si>
  <si>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</si>
  <si>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</si>
  <si>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</si>
  <si>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</si>
  <si>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</si>
  <si>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</si>
  <si>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</si>
  <si>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</si>
  <si>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</si>
  <si>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</si>
  <si>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</si>
  <si>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</si>
  <si>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</si>
  <si>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</si>
  <si>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</si>
  <si>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</si>
  <si>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</si>
  <si>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</si>
  <si>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</si>
  <si>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</si>
  <si>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</si>
  <si>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</si>
  <si>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</si>
  <si>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</si>
  <si>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</si>
  <si>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</si>
  <si>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</si>
  <si>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</si>
  <si>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</si>
  <si>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</si>
  <si>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</si>
  <si>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</si>
  <si>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</si>
  <si>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</si>
  <si>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</si>
  <si>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</si>
  <si>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</si>
  <si>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</si>
  <si>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</si>
  <si>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</si>
  <si>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</si>
  <si>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</si>
  <si>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</si>
  <si>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</si>
  <si>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</si>
  <si>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</si>
  <si>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</si>
  <si>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</si>
  <si>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</si>
  <si>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</si>
  <si>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</si>
  <si>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</si>
  <si>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</si>
  <si>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</si>
  <si>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</si>
  <si>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</si>
  <si>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</si>
  <si>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</si>
  <si>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</si>
  <si>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</si>
  <si>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</si>
  <si>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</si>
  <si>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</si>
  <si>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</si>
  <si>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</si>
  <si>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</si>
  <si>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</si>
  <si>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</si>
  <si>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</si>
  <si>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</si>
  <si>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</si>
  <si>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</si>
  <si>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</si>
  <si>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</si>
  <si>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</si>
  <si>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</si>
  <si>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</si>
  <si>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</si>
  <si>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</si>
  <si>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</si>
  <si>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</si>
  <si>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</si>
  <si>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</si>
  <si>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</si>
  <si>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</si>
  <si>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</si>
  <si>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</si>
  <si>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</si>
  <si>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</si>
  <si>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</si>
  <si>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</si>
  <si>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</si>
  <si>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</si>
  <si>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</si>
  <si>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</si>
  <si>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</si>
  <si>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</si>
  <si>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</si>
  <si>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</si>
  <si>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</si>
  <si>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</si>
  <si>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</si>
  <si>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</si>
  <si>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</si>
  <si>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</si>
  <si>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</si>
  <si>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</si>
  <si>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</si>
  <si>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</si>
  <si>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</si>
  <si>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</si>
  <si>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</si>
  <si>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</si>
  <si>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</si>
  <si>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</si>
  <si>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</si>
  <si>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</si>
  <si>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</si>
  <si>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</si>
  <si>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</si>
  <si>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</si>
  <si>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</si>
  <si>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</si>
  <si>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</si>
  <si>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</si>
  <si>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</si>
  <si>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</si>
  <si>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</si>
  <si>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</si>
  <si>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</si>
  <si>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</si>
  <si>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</si>
  <si>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</si>
  <si>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</si>
  <si>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</si>
  <si>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</si>
  <si>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</si>
  <si>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</si>
  <si>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</si>
  <si>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</si>
  <si>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</si>
  <si>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</si>
  <si>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</si>
  <si>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</si>
  <si>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</si>
  <si>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</si>
  <si>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</si>
  <si>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</si>
  <si>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</si>
  <si>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</si>
  <si>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</si>
  <si>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</si>
  <si>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</si>
  <si>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</si>
  <si>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</si>
  <si>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</si>
  <si>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</si>
  <si>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</si>
  <si>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</si>
  <si>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</si>
  <si>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</si>
  <si>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</si>
  <si>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</si>
  <si>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</si>
  <si>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</si>
  <si>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</si>
  <si>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</si>
  <si>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</si>
  <si>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</si>
  <si>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</si>
  <si>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</si>
  <si>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</si>
  <si>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</si>
  <si>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</si>
  <si>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</si>
  <si>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</si>
  <si>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</si>
  <si>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</si>
  <si>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</si>
  <si>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</si>
  <si>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</si>
  <si>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</si>
  <si>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</si>
  <si>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</si>
  <si>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</si>
  <si>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</si>
  <si>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</si>
  <si>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</si>
  <si>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</si>
  <si>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</si>
  <si>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</si>
  <si>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</si>
  <si>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</si>
  <si>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</si>
  <si>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</si>
  <si>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</si>
  <si>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</si>
  <si>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</si>
  <si>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</si>
  <si>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</si>
  <si>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</si>
  <si>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</si>
  <si>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</si>
  <si>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</si>
  <si>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</si>
  <si>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</si>
  <si>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</si>
  <si>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</si>
  <si>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</si>
  <si>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</si>
  <si>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</si>
  <si>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</si>
  <si>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</si>
  <si>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</si>
  <si>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</si>
  <si>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</si>
  <si>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</si>
  <si>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</si>
  <si>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</si>
  <si>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</si>
  <si>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</si>
  <si>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</si>
  <si>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</si>
  <si>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</si>
  <si>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</si>
  <si>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</si>
  <si>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</si>
  <si>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</si>
  <si>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</si>
  <si>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</si>
  <si>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</si>
  <si>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</si>
  <si>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</si>
  <si>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</si>
  <si>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</si>
  <si>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</si>
  <si>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</si>
  <si>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</si>
  <si>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</si>
  <si>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</si>
  <si>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</si>
  <si>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</si>
  <si>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</si>
  <si>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</si>
  <si>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</si>
  <si>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</si>
  <si>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</si>
  <si>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</si>
  <si>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</si>
  <si>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</si>
  <si>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</si>
  <si>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</si>
  <si>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</si>
  <si>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</si>
  <si>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</si>
  <si>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</si>
  <si>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</si>
  <si>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</si>
  <si>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</si>
  <si>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</si>
  <si>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</si>
  <si>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</si>
  <si>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</si>
  <si>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</si>
  <si>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</si>
  <si>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</si>
  <si>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</si>
  <si>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</si>
  <si>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</si>
  <si>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</si>
  <si>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</si>
  <si>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</si>
  <si>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</si>
  <si>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</si>
  <si>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</si>
  <si>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</si>
  <si>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</si>
  <si>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</si>
  <si>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</si>
  <si>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</si>
  <si>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</si>
  <si>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</si>
  <si>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</si>
  <si>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</si>
  <si>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</si>
  <si>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</si>
  <si>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</si>
  <si>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</si>
  <si>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</si>
  <si>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</si>
  <si>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</si>
  <si>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</si>
  <si>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</si>
  <si>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</si>
  <si>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</si>
  <si>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</si>
  <si>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</si>
  <si>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</si>
  <si>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</si>
  <si>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</si>
  <si>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</si>
  <si>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</si>
  <si>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</si>
  <si>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</si>
  <si>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</si>
  <si>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</si>
  <si>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</si>
  <si>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</si>
  <si>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</si>
  <si>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</si>
  <si>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</si>
  <si>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</si>
  <si>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</si>
  <si>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</si>
  <si>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</si>
  <si>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</si>
  <si>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</si>
  <si>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</si>
  <si>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</si>
  <si>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</si>
  <si>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</si>
  <si>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</si>
  <si>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</si>
  <si>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</si>
  <si>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</si>
  <si>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</si>
  <si>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</si>
  <si>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</si>
  <si>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</si>
  <si>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</si>
  <si>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</si>
  <si>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</si>
  <si>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</si>
  <si>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</si>
  <si>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</si>
  <si>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</si>
  <si>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</si>
  <si>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</si>
  <si>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</si>
  <si>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</si>
  <si>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</si>
  <si>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</si>
  <si>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</si>
  <si>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</si>
  <si>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</si>
  <si>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</si>
  <si>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</si>
  <si>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</si>
  <si>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</si>
  <si>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</si>
  <si>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</si>
  <si>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</si>
  <si>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</si>
  <si>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</si>
  <si>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</si>
  <si>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</si>
  <si>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</si>
  <si>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</si>
  <si>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</si>
  <si>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</si>
  <si>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</si>
  <si>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</si>
  <si>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</si>
  <si>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</si>
  <si>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</si>
  <si>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</si>
  <si>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</si>
  <si>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</si>
  <si>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</si>
  <si>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</si>
  <si>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</si>
  <si>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</si>
  <si>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</si>
  <si>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</si>
  <si>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</si>
  <si>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</si>
  <si>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</si>
  <si>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</si>
  <si>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</si>
  <si>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</si>
  <si>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</si>
  <si>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</si>
  <si>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</si>
  <si>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</si>
  <si>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</si>
  <si>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</si>
  <si>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</si>
  <si>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</si>
  <si>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</si>
  <si>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</si>
  <si>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</si>
  <si>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</si>
  <si>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</si>
  <si>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</si>
  <si>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</si>
  <si>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</si>
  <si>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</si>
  <si>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</si>
  <si>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</si>
  <si>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</si>
  <si>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</si>
  <si>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</si>
  <si>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</si>
  <si>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</si>
  <si>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</si>
  <si>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</si>
  <si>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</si>
  <si>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</si>
  <si>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</si>
  <si>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</si>
  <si>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</si>
  <si>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</si>
  <si>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</si>
  <si>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</si>
  <si>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</si>
  <si>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</si>
  <si>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</si>
  <si>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</si>
  <si>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</si>
  <si>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</si>
  <si>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</si>
  <si>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</si>
  <si>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</si>
  <si>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</si>
  <si>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</si>
  <si>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</si>
  <si>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</si>
  <si>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</si>
  <si>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</si>
  <si>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</si>
  <si>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</si>
  <si>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</si>
  <si>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</si>
  <si>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</si>
  <si>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</si>
  <si>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</si>
  <si>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</si>
  <si>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</si>
  <si>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</si>
  <si>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</si>
  <si>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</si>
  <si>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</si>
  <si>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</si>
  <si>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</si>
  <si>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</si>
  <si>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</si>
  <si>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</si>
  <si>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</si>
  <si>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</si>
  <si>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</si>
  <si>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</si>
  <si>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</si>
  <si>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</si>
  <si>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</si>
  <si>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</si>
  <si>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</si>
  <si>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</si>
  <si>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</si>
  <si>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</si>
  <si>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</si>
  <si>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</si>
  <si>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</si>
  <si>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</si>
  <si>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</si>
  <si>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</si>
  <si>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</si>
  <si>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</si>
  <si>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</si>
  <si>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</si>
  <si>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</si>
  <si>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</si>
  <si>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</si>
  <si>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</si>
  <si>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</si>
  <si>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</si>
  <si>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</si>
  <si>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</si>
  <si>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</si>
  <si>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</si>
  <si>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</si>
  <si>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</si>
  <si>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</si>
  <si>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</si>
  <si>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</si>
  <si>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</si>
  <si>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</si>
  <si>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</si>
  <si>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</si>
  <si>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</si>
  <si>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</si>
  <si>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</si>
  <si>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</si>
  <si>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</si>
  <si>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</si>
  <si>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</si>
  <si>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</si>
  <si>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</si>
  <si>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</si>
  <si>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</si>
  <si>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</si>
  <si>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</si>
  <si>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</si>
  <si>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</si>
  <si>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</si>
  <si>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</si>
  <si>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</si>
  <si>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</si>
  <si>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</si>
  <si>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</si>
  <si>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</si>
  <si>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</si>
  <si>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</si>
  <si>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</si>
  <si>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</si>
  <si>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</si>
  <si>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</si>
  <si>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</si>
  <si>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</si>
  <si>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</si>
  <si>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</si>
  <si>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</si>
  <si>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</si>
  <si>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</si>
  <si>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</si>
  <si>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</si>
  <si>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</si>
  <si>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</si>
  <si>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</si>
  <si>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</si>
  <si>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</si>
  <si>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</si>
  <si>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</si>
  <si>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</si>
  <si>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</si>
  <si>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</si>
  <si>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</si>
  <si>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</si>
  <si>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</si>
  <si>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</si>
  <si>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</si>
  <si>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</si>
  <si>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</si>
  <si>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</si>
  <si>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</si>
  <si>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</si>
  <si>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</si>
  <si>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</si>
  <si>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</si>
  <si>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</si>
  <si>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</si>
  <si>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</si>
  <si>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</si>
  <si>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</si>
  <si>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</si>
  <si>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</si>
  <si>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</si>
  <si>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</si>
  <si>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</si>
  <si>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</si>
  <si>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</si>
  <si>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</si>
  <si>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</si>
  <si>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</si>
  <si>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</si>
  <si>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</si>
  <si>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</si>
  <si>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</si>
  <si>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</si>
  <si>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</si>
  <si>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</si>
  <si>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</si>
  <si>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</si>
  <si>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</si>
  <si>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</si>
  <si>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</si>
  <si>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</si>
  <si>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</si>
  <si>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</si>
  <si>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</si>
  <si>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</si>
  <si>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</si>
  <si>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</si>
  <si>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</si>
  <si>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</si>
  <si>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</si>
  <si>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</si>
  <si>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</si>
  <si>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</si>
  <si>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</si>
  <si>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</si>
  <si>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</si>
  <si>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</si>
  <si>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</si>
  <si>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</si>
  <si>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</si>
  <si>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</si>
  <si>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</si>
  <si>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</si>
  <si>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</si>
  <si>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</si>
  <si>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</si>
  <si>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</si>
  <si>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</si>
  <si>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</si>
  <si>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</si>
  <si>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</si>
  <si>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</si>
  <si>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</si>
  <si>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</si>
  <si>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</si>
  <si>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</si>
  <si>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</si>
  <si>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</si>
  <si>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</si>
  <si>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</si>
  <si>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</si>
  <si>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</si>
  <si>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</si>
  <si>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</si>
  <si>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</si>
  <si>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</si>
  <si>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</si>
  <si>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</si>
  <si>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</si>
  <si>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</si>
  <si>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</si>
  <si>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</si>
  <si>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</si>
  <si>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</si>
  <si>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</si>
  <si>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</si>
  <si>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</si>
  <si>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</si>
  <si>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</si>
  <si>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</si>
  <si>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</si>
  <si>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</si>
  <si>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</si>
  <si>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</si>
  <si>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</si>
  <si>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</si>
  <si>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</si>
  <si>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</si>
  <si>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</si>
  <si>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</si>
  <si>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</si>
  <si>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</si>
  <si>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</si>
  <si>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</si>
  <si>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</si>
  <si>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</si>
  <si>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</si>
  <si>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</si>
  <si>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</si>
  <si>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</si>
  <si>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</si>
  <si>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</si>
  <si>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</si>
  <si>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</si>
  <si>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</si>
  <si>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</si>
  <si>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</si>
  <si>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</si>
  <si>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</si>
  <si>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</si>
  <si>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</si>
  <si>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</si>
  <si>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</si>
  <si>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</si>
  <si>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</si>
  <si>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</si>
  <si>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</si>
  <si>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</si>
  <si>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</si>
  <si>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</si>
  <si>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</si>
  <si>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</si>
  <si>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</si>
  <si>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</si>
  <si>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</si>
  <si>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</si>
  <si>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</si>
  <si>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</si>
  <si>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</si>
  <si>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</si>
  <si>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</si>
  <si>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</si>
  <si>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</si>
  <si>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</si>
  <si>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</si>
  <si>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</si>
  <si>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</si>
  <si>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</si>
  <si>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</si>
  <si>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</si>
  <si>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</si>
  <si>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</si>
  <si>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</si>
  <si>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</si>
  <si>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</si>
  <si>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</si>
  <si>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</si>
  <si>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</si>
  <si>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</si>
  <si>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</si>
  <si>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</si>
  <si>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</si>
  <si>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</si>
  <si>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</si>
  <si>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</si>
  <si>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</si>
  <si>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</si>
  <si>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</si>
  <si>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</si>
  <si>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</si>
  <si>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</si>
  <si>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</si>
  <si>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</si>
  <si>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</si>
  <si>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</si>
  <si>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</si>
  <si>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</si>
  <si>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</si>
  <si>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</si>
  <si>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</si>
  <si>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</si>
  <si>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</si>
  <si>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</si>
  <si>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</si>
  <si>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</si>
  <si>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</si>
  <si>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</si>
  <si>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</si>
  <si>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</si>
  <si>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</si>
  <si>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</si>
  <si>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</si>
  <si>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</si>
  <si>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</si>
  <si>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</si>
  <si>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</si>
  <si>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</si>
  <si>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</si>
  <si>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</si>
  <si>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</si>
  <si>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</si>
  <si>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</si>
  <si>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</si>
  <si>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</si>
  <si>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</si>
  <si>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</si>
  <si>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</si>
  <si>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</si>
  <si>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</si>
  <si>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</si>
  <si>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</si>
  <si>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</si>
  <si>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</si>
  <si>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</si>
  <si>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</si>
  <si>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</si>
  <si>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</si>
  <si>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</si>
  <si>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</si>
  <si>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</si>
  <si>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</si>
  <si>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</si>
  <si>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</si>
  <si>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</si>
  <si>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</si>
  <si>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</si>
  <si>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</si>
  <si>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</si>
  <si>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</si>
  <si>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</si>
  <si>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</si>
  <si>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</si>
  <si>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</si>
  <si>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</si>
  <si>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</si>
  <si>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</si>
  <si>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</si>
  <si>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</si>
  <si>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</si>
  <si>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</si>
  <si>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</si>
  <si>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</si>
  <si>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</si>
  <si>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</si>
  <si>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</si>
  <si>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</si>
  <si>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</si>
  <si>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</si>
  <si>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</si>
  <si>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</si>
  <si>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</si>
  <si>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</si>
  <si>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</si>
  <si>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</si>
  <si>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</si>
  <si>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</si>
  <si>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</si>
  <si>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</si>
  <si>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</si>
  <si>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</si>
  <si>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</si>
  <si>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</si>
  <si>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</si>
  <si>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</si>
  <si>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</si>
  <si>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</si>
  <si>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</si>
  <si>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</si>
  <si>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</si>
  <si>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</si>
  <si>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</si>
  <si>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</si>
  <si>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</si>
  <si>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</si>
  <si>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</si>
  <si>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</si>
  <si>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</si>
  <si>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</si>
  <si>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</si>
  <si>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</si>
  <si>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</si>
  <si>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</si>
  <si>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</si>
  <si>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</si>
  <si>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</si>
  <si>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</si>
  <si>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</si>
  <si>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</si>
  <si>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</si>
  <si>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</si>
  <si>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</si>
  <si>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</si>
  <si>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</si>
  <si>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</si>
  <si>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</si>
  <si>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</si>
  <si>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</si>
  <si>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</si>
  <si>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</si>
  <si>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</si>
  <si>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</si>
  <si>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</si>
  <si>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</si>
  <si>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</si>
  <si>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</si>
  <si>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</si>
  <si>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</si>
  <si>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</si>
  <si>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</si>
  <si>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</si>
  <si>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</si>
  <si>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</si>
  <si>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</si>
  <si>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</si>
  <si>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</si>
  <si>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</si>
  <si>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</si>
  <si>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</si>
  <si>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</si>
  <si>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</si>
  <si>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</si>
  <si>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</si>
  <si>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</si>
  <si>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</si>
  <si>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</si>
  <si>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</si>
  <si>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</si>
  <si>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</si>
  <si>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</si>
  <si>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</si>
  <si>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</si>
  <si>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</si>
  <si>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</si>
  <si>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</si>
  <si>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</si>
  <si>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</si>
  <si>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</si>
  <si>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</si>
  <si>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</si>
  <si>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</si>
  <si>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</si>
  <si>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</si>
  <si>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</si>
  <si>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</si>
  <si>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</si>
  <si>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</si>
  <si>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</si>
  <si>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</si>
  <si>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</si>
  <si>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</si>
  <si>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</si>
  <si>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</si>
  <si>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</si>
  <si>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</si>
  <si>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</si>
  <si>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</si>
  <si>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</si>
  <si>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</si>
  <si>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</si>
  <si>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</si>
  <si>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</si>
  <si>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</si>
  <si>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</si>
  <si>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</si>
  <si>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</si>
  <si>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</si>
  <si>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</si>
  <si>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</si>
  <si>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</si>
  <si>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</si>
  <si>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</si>
  <si>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</si>
  <si>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</si>
  <si>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</si>
  <si>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</si>
  <si>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</si>
  <si>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</si>
  <si>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</si>
  <si>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</si>
  <si>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</si>
  <si>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</si>
  <si>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</si>
  <si>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</si>
  <si>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</si>
  <si>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</si>
  <si>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</si>
  <si>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</si>
  <si>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</si>
  <si>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</si>
  <si>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</si>
  <si>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</si>
  <si>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</si>
  <si>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</si>
  <si>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</si>
  <si>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</si>
  <si>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</si>
  <si>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</si>
  <si>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</si>
  <si>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</si>
  <si>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</si>
  <si>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</si>
  <si>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</si>
  <si>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</si>
  <si>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</si>
  <si>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</si>
  <si>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</si>
  <si>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</si>
  <si>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</si>
  <si>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</si>
  <si>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</si>
  <si>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</si>
  <si>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</si>
  <si>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</si>
  <si>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</si>
  <si>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</si>
  <si>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</si>
  <si>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</si>
  <si>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</si>
  <si>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</si>
  <si>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</si>
  <si>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</si>
  <si>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</si>
  <si>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</si>
  <si>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</si>
  <si>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</si>
  <si>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</si>
  <si>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</si>
  <si>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</si>
  <si>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</si>
  <si>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</si>
  <si>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</si>
  <si>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</si>
  <si>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</si>
  <si>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</si>
  <si>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</si>
  <si>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</si>
  <si>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</si>
  <si>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</si>
  <si>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</si>
  <si>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</si>
  <si>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</si>
  <si>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</si>
  <si>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</si>
  <si>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</si>
  <si>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</si>
  <si>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</si>
  <si>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</si>
  <si>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</si>
  <si>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</si>
  <si>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</si>
  <si>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</si>
  <si>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</si>
  <si>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</si>
  <si>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</si>
  <si>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</si>
  <si>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</si>
  <si>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</si>
  <si>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</si>
  <si>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</si>
  <si>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</si>
  <si>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</si>
  <si>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</si>
  <si>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</si>
  <si>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</si>
  <si>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</si>
  <si>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</si>
  <si>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</si>
  <si>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</si>
  <si>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</si>
  <si>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</si>
  <si>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</si>
  <si>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</si>
  <si>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</si>
  <si>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</si>
  <si>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</si>
  <si>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</si>
  <si>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</si>
  <si>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</si>
  <si>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</si>
  <si>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</si>
  <si>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</si>
  <si>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</si>
  <si>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</si>
  <si>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</si>
  <si>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</si>
  <si>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</si>
  <si>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</si>
  <si>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</si>
  <si>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</si>
  <si>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</si>
  <si>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</si>
  <si>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</si>
  <si>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</si>
  <si>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</si>
  <si>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</si>
  <si>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</si>
  <si>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</si>
  <si>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</si>
  <si>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</si>
  <si>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</si>
  <si>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</si>
  <si>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</si>
  <si>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</si>
  <si>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</si>
  <si>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</si>
  <si>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</si>
  <si>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</si>
  <si>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</si>
  <si>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</si>
  <si>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</si>
  <si>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</si>
  <si>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</si>
  <si>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</si>
  <si>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</si>
  <si>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</si>
  <si>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</si>
  <si>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</si>
  <si>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</si>
  <si>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</si>
  <si>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</si>
  <si>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</si>
  <si>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</si>
  <si>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</si>
  <si>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</si>
  <si>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</si>
  <si>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</si>
  <si>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</si>
  <si>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</si>
  <si>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</si>
  <si>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</si>
  <si>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</si>
  <si>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</si>
  <si>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</si>
  <si>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</si>
  <si>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</si>
  <si>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</si>
  <si>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</si>
  <si>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</si>
  <si>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</si>
  <si>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</si>
  <si>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</si>
  <si>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</si>
  <si>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</si>
  <si>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</si>
  <si>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</si>
  <si>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</si>
  <si>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</si>
  <si>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</si>
  <si>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</si>
  <si>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</si>
  <si>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</si>
  <si>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</si>
  <si>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</si>
  <si>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</si>
  <si>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</si>
  <si>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</si>
  <si>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</si>
  <si>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</si>
  <si>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</si>
  <si>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</si>
  <si>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</si>
  <si>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</si>
  <si>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</si>
  <si>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</si>
  <si>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</si>
  <si>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</si>
  <si>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</si>
  <si>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</si>
  <si>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</si>
  <si>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</si>
  <si>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</si>
  <si>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</si>
  <si>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</si>
  <si>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</si>
  <si>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</si>
  <si>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</si>
  <si>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</si>
  <si>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</si>
  <si>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</si>
  <si>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</si>
  <si>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</si>
  <si>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</si>
  <si>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</si>
  <si>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</si>
  <si>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</si>
  <si>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</si>
  <si>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</si>
  <si>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</si>
  <si>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</si>
  <si>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</si>
  <si>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</si>
  <si>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</si>
  <si>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</si>
  <si>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</si>
  <si>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</si>
  <si>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</si>
  <si>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</si>
  <si>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</si>
  <si>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</si>
  <si>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</si>
  <si>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</si>
  <si>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</si>
  <si>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</si>
  <si>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</si>
  <si>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</si>
  <si>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</si>
  <si>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</si>
  <si>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</si>
  <si>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</si>
  <si>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</si>
  <si>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</si>
  <si>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</si>
  <si>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</si>
  <si>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</si>
  <si>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</si>
  <si>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</si>
  <si>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</si>
  <si>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</si>
  <si>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</si>
  <si>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</si>
  <si>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</si>
  <si>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</si>
  <si>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</si>
  <si>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</si>
  <si>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</si>
  <si>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</si>
  <si>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</si>
  <si>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</si>
  <si>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</si>
  <si>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</si>
  <si>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</si>
  <si>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</si>
  <si>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</si>
  <si>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</si>
  <si>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</si>
  <si>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</si>
  <si>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</si>
  <si>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</si>
  <si>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</si>
  <si>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</si>
  <si>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</si>
  <si>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</si>
  <si>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</si>
  <si>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</si>
  <si>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</si>
  <si>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</si>
  <si>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</si>
  <si>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</si>
  <si>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</si>
  <si>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</si>
  <si>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</si>
  <si>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</si>
  <si>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</si>
  <si>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</si>
  <si>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</si>
  <si>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</si>
  <si>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</si>
  <si>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</si>
  <si>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</si>
  <si>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</si>
  <si>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</si>
  <si>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</si>
  <si>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</si>
  <si>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</si>
  <si>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</si>
  <si>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</si>
  <si>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</si>
  <si>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</si>
  <si>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</si>
  <si>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</si>
  <si>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</si>
  <si>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</si>
  <si>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</si>
  <si>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</si>
  <si>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</si>
  <si>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</si>
  <si>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</si>
  <si>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</si>
  <si>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</si>
  <si>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</si>
  <si>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</si>
  <si>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</si>
  <si>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</si>
  <si>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</si>
  <si>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</si>
  <si>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</si>
  <si>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</si>
  <si>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</si>
  <si>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</si>
  <si>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</si>
  <si>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</si>
  <si>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</si>
  <si>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</si>
  <si>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</si>
  <si>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</si>
  <si>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</si>
  <si>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</si>
  <si>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</si>
  <si>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</si>
  <si>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</si>
  <si>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</si>
  <si>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</si>
  <si>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</si>
  <si>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</si>
  <si>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</si>
  <si>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</si>
  <si>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</si>
  <si>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</si>
  <si>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</si>
  <si>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</si>
  <si>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</si>
  <si>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</si>
  <si>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</si>
  <si>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</si>
  <si>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</si>
  <si>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</si>
  <si>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</si>
  <si>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</si>
  <si>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</si>
  <si>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</si>
  <si>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</si>
  <si>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</si>
  <si>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</si>
  <si>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</si>
  <si>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</si>
  <si>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</si>
  <si>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</si>
  <si>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</si>
  <si>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</si>
  <si>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</si>
  <si>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</si>
  <si>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</si>
  <si>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</si>
  <si>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</si>
  <si>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</si>
  <si>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</si>
  <si>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</si>
  <si>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</si>
  <si>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</si>
  <si>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</si>
  <si>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</si>
  <si>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</si>
  <si>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</si>
  <si>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</si>
  <si>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</si>
  <si>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</si>
  <si>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</si>
  <si>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</si>
  <si>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</si>
  <si>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</si>
  <si>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</si>
  <si>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</si>
  <si>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</si>
  <si>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</si>
  <si>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</si>
  <si>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</si>
  <si>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</si>
  <si>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</si>
  <si>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</si>
  <si>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</si>
  <si>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</si>
  <si>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</si>
  <si>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</si>
  <si>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</si>
  <si>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</si>
  <si>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</si>
  <si>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</si>
  <si>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</si>
  <si>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</si>
  <si>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</si>
  <si>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</si>
  <si>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</si>
  <si>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</si>
  <si>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</si>
  <si>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</si>
  <si>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</si>
  <si>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</si>
  <si>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</si>
  <si>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</si>
  <si>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</si>
  <si>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</si>
  <si>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</si>
  <si>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</si>
  <si>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</si>
  <si>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</si>
  <si>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</si>
  <si>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</si>
  <si>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</si>
  <si>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</si>
  <si>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</si>
  <si>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</si>
  <si>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</si>
  <si>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</si>
  <si>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</si>
  <si>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</si>
  <si>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</si>
  <si>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</si>
  <si>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</si>
  <si>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</si>
  <si>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</si>
  <si>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</si>
  <si>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</si>
  <si>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</si>
  <si>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</si>
  <si>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</si>
  <si>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</si>
  <si>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</si>
  <si>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</si>
  <si>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</si>
  <si>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</si>
  <si>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</si>
  <si>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</si>
  <si>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</si>
  <si>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</si>
  <si>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</si>
  <si>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</si>
  <si>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</si>
  <si>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</si>
  <si>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</si>
  <si>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</si>
  <si>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</si>
  <si>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</si>
  <si>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</si>
  <si>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</si>
  <si>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</si>
  <si>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</si>
  <si>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</si>
  <si>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</si>
  <si>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</si>
  <si>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</si>
  <si>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</si>
  <si>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</si>
  <si>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</si>
  <si>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</si>
  <si>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</si>
  <si>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</si>
  <si>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</si>
  <si>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</si>
  <si>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</si>
  <si>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</si>
  <si>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</si>
  <si>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</si>
  <si>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</si>
  <si>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</si>
  <si>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</si>
  <si>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</si>
  <si>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</si>
  <si>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</si>
  <si>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</si>
  <si>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</si>
  <si>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</si>
  <si>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</si>
  <si>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</si>
  <si>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</si>
  <si>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</si>
  <si>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</si>
  <si>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</si>
  <si>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</si>
  <si>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</si>
  <si>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</si>
  <si>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</si>
  <si>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</si>
  <si>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</si>
  <si>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</si>
  <si>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</si>
  <si>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</si>
  <si>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</si>
  <si>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</si>
  <si>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</si>
  <si>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</si>
  <si>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</si>
  <si>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</si>
  <si>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</si>
  <si>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</si>
  <si>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</si>
  <si>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</si>
  <si>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</si>
  <si>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</si>
  <si>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</si>
  <si>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</si>
  <si>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</si>
  <si>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</si>
  <si>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</si>
  <si>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</si>
  <si>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</si>
  <si>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</si>
  <si>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</si>
  <si>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</si>
  <si>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</si>
  <si>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</si>
  <si>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</si>
  <si>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</si>
  <si>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</si>
  <si>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</si>
  <si>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</si>
  <si>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</si>
  <si>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</si>
  <si>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</si>
  <si>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</si>
  <si>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</si>
  <si>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</si>
  <si>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</si>
  <si>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</si>
  <si>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</si>
  <si>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</si>
  <si>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</si>
  <si>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</si>
  <si>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</si>
  <si>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</si>
  <si>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</si>
  <si>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</si>
  <si>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</si>
  <si>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</si>
  <si>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</si>
  <si>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</si>
  <si>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</si>
  <si>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</si>
  <si>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</si>
  <si>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</si>
  <si>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</si>
  <si>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</si>
  <si>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</si>
  <si>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</si>
  <si>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</si>
  <si>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</si>
  <si>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</si>
  <si>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</si>
  <si>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</si>
  <si>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</si>
  <si>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</si>
  <si>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</si>
  <si>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</si>
  <si>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</si>
  <si>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</si>
  <si>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</si>
  <si>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</si>
  <si>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</si>
  <si>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</si>
  <si>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</si>
  <si>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</si>
  <si>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</si>
  <si>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</si>
  <si>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</si>
  <si>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</si>
  <si>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</si>
  <si>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</si>
  <si>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</si>
  <si>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</si>
  <si>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</si>
  <si>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</si>
  <si>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</si>
  <si>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</si>
  <si>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</si>
  <si>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</si>
  <si>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</si>
  <si>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</si>
  <si>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</si>
  <si>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</si>
  <si>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</si>
  <si>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</si>
  <si>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</si>
  <si>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</si>
  <si>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</si>
  <si>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</si>
  <si>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</si>
  <si>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</si>
  <si>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</si>
  <si>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</si>
  <si>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</si>
  <si>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</si>
  <si>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</si>
  <si>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</si>
  <si>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</si>
  <si>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</si>
  <si>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</si>
  <si>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</si>
  <si>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</si>
  <si>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</si>
  <si>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</si>
  <si>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</si>
  <si>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</si>
  <si>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</si>
  <si>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</si>
  <si>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</si>
  <si>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</si>
  <si>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</si>
  <si>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</si>
  <si>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</si>
  <si>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</si>
  <si>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</si>
  <si>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</si>
  <si>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</si>
  <si>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</si>
  <si>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</si>
  <si>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</si>
  <si>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</si>
  <si>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</si>
  <si>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</si>
  <si>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</si>
  <si>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</si>
  <si>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</si>
  <si>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</si>
  <si>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</si>
  <si>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</si>
  <si>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</si>
  <si>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</si>
  <si>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</si>
  <si>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</si>
  <si>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</si>
  <si>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</si>
  <si>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</si>
  <si>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</si>
  <si>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</si>
  <si>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</si>
  <si>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</si>
  <si>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</si>
  <si>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</si>
  <si>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</si>
  <si>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</si>
  <si>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</si>
  <si>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</si>
  <si>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</si>
  <si>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</si>
  <si>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</si>
  <si>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</si>
  <si>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</si>
  <si>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</si>
  <si>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</si>
  <si>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</si>
  <si>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</si>
  <si>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</si>
  <si>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</si>
  <si>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</si>
  <si>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</si>
  <si>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</si>
  <si>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</si>
  <si>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</si>
  <si>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</si>
  <si>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</si>
  <si>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</si>
  <si>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</si>
  <si>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</si>
  <si>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</si>
  <si>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</si>
  <si>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</si>
  <si>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</si>
  <si>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</si>
  <si>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</si>
  <si>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</si>
  <si>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</si>
  <si>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</si>
  <si>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</si>
  <si>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</si>
  <si>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</si>
  <si>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</si>
  <si>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</si>
  <si>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</si>
  <si>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</si>
  <si>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</si>
  <si>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</si>
  <si>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</si>
  <si>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</si>
  <si>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</si>
  <si>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</si>
  <si>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</si>
  <si>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</si>
  <si>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</si>
  <si>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</si>
  <si>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</si>
  <si>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</si>
  <si>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</si>
  <si>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</si>
  <si>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</si>
  <si>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</si>
  <si>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</si>
  <si>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</si>
  <si>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</si>
  <si>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</si>
  <si>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</si>
  <si>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</si>
  <si>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</si>
  <si>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</si>
  <si>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</si>
  <si>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</si>
  <si>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</si>
  <si>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</si>
  <si>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</si>
  <si>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</si>
  <si>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</si>
  <si>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</si>
  <si>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</si>
  <si>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</si>
  <si>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</si>
  <si>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</si>
  <si>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</si>
  <si>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</si>
  <si>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</si>
  <si>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</si>
  <si>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</si>
  <si>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</si>
  <si>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</si>
  <si>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</si>
  <si>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</si>
  <si>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</si>
  <si>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</si>
  <si>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</si>
  <si>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</si>
  <si>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</si>
  <si>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</si>
  <si>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</si>
  <si>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</si>
  <si>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</si>
  <si>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</si>
  <si>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</si>
  <si>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</si>
  <si>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</si>
  <si>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</si>
  <si>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</si>
  <si>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</si>
  <si>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</si>
  <si>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</si>
  <si>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</si>
  <si>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</si>
  <si>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</si>
  <si>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</si>
  <si>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</si>
  <si>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</si>
  <si>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</si>
  <si>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ST20240422_222750</t>
  </si>
  <si>
    <t>3Pcs - 5IN Funny, humorous, Gen Z meme sticker Sticker - You're A Daisy If You Do Bumper Sticker - You're A Daisy If You Do Sticker</t>
  </si>
  <si>
    <t>https://i.postimg.cc/LXLWfJ59/ST20240422-222750-YOURE-A-DAISY-IF-YOU-DO-copy.jpg</t>
  </si>
  <si>
    <t>https://i.postimg.cc/CLPcRG7C/ST20240422-222750-YOURE-A-DAISY-IF-YOU-DO-copy.jpg</t>
  </si>
  <si>
    <t>https://i.postimg.cc/CxpzHtcw/ST20240422-222750-YOURE-A-DAISY-IF-YOU-DO-copy.jpg</t>
  </si>
  <si>
    <t>ST20240422_222751</t>
  </si>
  <si>
    <t>3Pcs - 5IN Funny, humorous, Gen Z meme sticker Sticker - No One's Treading On You Sweetie Bumper Sticker - No One's Treading On You Sweetie Sticker</t>
  </si>
  <si>
    <t>https://i.postimg.cc/D0B3JSpW/ST20240422-222751-NO-ONES-TREADING-ON-YOU-SWEETIE-copy.jpg</t>
  </si>
  <si>
    <t>https://i.postimg.cc/Y9Dxvkfr/ST20240422-222751-NO-ONES-TREADING-ON-YOU-SWEETIE-copy.jpg</t>
  </si>
  <si>
    <t>https://i.postimg.cc/FKWPLjhX/ST20240422-222751-NO-ONES-TREADING-ON-YOU-SWEETIE-copy.jpg</t>
  </si>
  <si>
    <t>ST20240422_222752</t>
  </si>
  <si>
    <t>3Pcs - 5IN Funny, humorous, Gen Z meme sticker Sticker - Don't Believe Everything You Think Bumper Sticker - Don't Believe Everything You Think Sticker</t>
  </si>
  <si>
    <t>https://i.postimg.cc/63VyPhqD/ST20240422-222752-DONT-BELIEVE-EVERYTHING-YOU-THINK-copy.jpg</t>
  </si>
  <si>
    <t>https://i.postimg.cc/DZ0Mjxxz/ST20240422-222752-DONT-BELIEVE-EVERYTHING-YOU-THINK-copy.jpg</t>
  </si>
  <si>
    <t>https://i.postimg.cc/9MPYBZhf/ST20240422-222752-DONT-BELIEVE-EVERYTHING-YOU-THINK-copy.jpg</t>
  </si>
  <si>
    <t>ST20240422_222754</t>
  </si>
  <si>
    <t>3Pcs - 5IN Funny, humorous, Gen Z meme sticker Sticker - Driver Picks The Music Shotgun Shuts His cakehole Bumper Sticker - Driver Picks The Music Shotgun Shuts His cakehole Sticker</t>
  </si>
  <si>
    <t>https://i.postimg.cc/3xCfKkNm/ST20240422-222754-DRIVER-PICKS-THE-MUSIC-SHOTGUN-SHUTS-HIS-CAKEHOLE-copy.jpg</t>
  </si>
  <si>
    <t>https://i.postimg.cc/SsrmCSgM/ST20240422-222754-DRIVER-PICKS-THE-MUSIC-SHOTGUN-SHUTS-HIS-CAKEHOLE-copy.jpg</t>
  </si>
  <si>
    <t>https://i.postimg.cc/P5QHBrkF/ST20240422-222754-DRIVER-PICKS-THE-MUSIC-SHOTGUN-SHUTS-HIS-CAKEHOLE-copy.jpg</t>
  </si>
  <si>
    <t>ST20240422_222755</t>
  </si>
  <si>
    <t>3Pcs - 5IN Funny, humorous, Gen Z meme sticker Sticker - Stop Screaming I'm Scared Too! Bumper Sticker - Stop Screaming I'm Scared Too! Sticker</t>
  </si>
  <si>
    <t>https://i.postimg.cc/LXdVLRJ2/ST20240422-222755-STOP-SCREAMING-IM-SCARED-TOO-copy.jpg</t>
  </si>
  <si>
    <t>https://i.postimg.cc/tJnyf3Xh/ST20240422-222755-STOP-SCREAMING-IM-SCARED-TOO-copy.jpg</t>
  </si>
  <si>
    <t>https://i.postimg.cc/WpZ15Vtx/ST20240422-222755-STOP-SCREAMING-IM-SCARED-TOO-copy.jpg</t>
  </si>
  <si>
    <t>ST20240422_222756</t>
  </si>
  <si>
    <t>3Pcs - 5IN Funny, humorous, Gen Z meme sticker Sticker - If You Honk at Me I Will Kill Myself Bumper Sticker - If You Honk at Me I Will Kill Myself Sticker</t>
  </si>
  <si>
    <t>https://i.postimg.cc/QtrysckQ/ST20240422-222756-IF-YOU-HONK-AT-ME-I-WILL-KILL-MYSELF-copy.jpg</t>
  </si>
  <si>
    <t>https://i.postimg.cc/mZm8pvqN/ST20240422-222756-IF-YOU-HONK-AT-ME-I-WILL-KILL-MYSELF-copy.jpg</t>
  </si>
  <si>
    <t>https://i.postimg.cc/5ttwzy4h/ST20240422-222756-IF-YOU-HONK-AT-ME-I-WILL-KILL-MYSELF-copy.jpg</t>
  </si>
  <si>
    <t>ST20240422_222757</t>
  </si>
  <si>
    <t>3Pcs - 5IN Funny, humorous, Gen Z meme sticker Sticker - If not Now Then When Bumper Sticker - If not Now Then When Sticker</t>
  </si>
  <si>
    <t>https://i.postimg.cc/tJbJhvds/ST20240422-222757-IF-NOT-NOW-THEN-WHEN-copy.jpg</t>
  </si>
  <si>
    <t>https://i.postimg.cc/s2CkDF3G/ST20240422-222757-IF-NOT-NOW-THEN-WHEN-copy.jpg</t>
  </si>
  <si>
    <t>https://i.postimg.cc/Wzq8k3nN/ST20240422-222757-IF-NOT-NOW-THEN-WHEN-copy.jpg</t>
  </si>
  <si>
    <t>ST20240422_222758</t>
  </si>
  <si>
    <t>3Pcs - 5IN Funny, humorous, Gen Z meme sticker Sticker - Please Be Patient I’m Legally Blind Bumper Sticker - Please Be Patient I’m Legally Blind Sticker</t>
  </si>
  <si>
    <t>https://i.postimg.cc/rpYY0vk9/ST20240422-222758-PLEASE-BE-PATIENT-I-M-LEGALLY-BLIND-copy.jpg</t>
  </si>
  <si>
    <t>https://i.postimg.cc/jdXcnG6J/ST20240422-222758-PLEASE-BE-PATIENT-I-M-LEGALLY-BLIND-copy.jpg</t>
  </si>
  <si>
    <t>https://i.postimg.cc/hvGjyzwn/ST20240422-222758-PLEASE-BE-PATIENT-I-M-LEGALLY-BLIND-copy.jpg</t>
  </si>
  <si>
    <t>ST20240422_222759</t>
  </si>
  <si>
    <t>3Pcs - 5IN Funny, humorous, Gen Z meme sticker Sticker - Trash can, not Trash Cannot Bumper Sticker - Trash can, not Trash Cannot Sticker</t>
  </si>
  <si>
    <t>https://i.postimg.cc/xTwfH40n/ST20240422-222759-TRASH-CAN-NOT-TRASH-CANNOT-copy.jpg</t>
  </si>
  <si>
    <t>https://i.postimg.cc/jShjbhbT/ST20240422-222759-TRASH-CAN-NOT-TRASH-CANNOT-copy.jpg</t>
  </si>
  <si>
    <t>https://i.postimg.cc/c4SZL8TL/ST20240422-222759-TRASH-CAN-NOT-TRASH-CANNOT-copy.jpg</t>
  </si>
  <si>
    <t>ST20240422_222800</t>
  </si>
  <si>
    <t>3Pcs - 5IN Funny, humorous, Gen Z meme sticker Sticker - This is My Pride Flag Bumper Sticker - This is My Pride Flag Sticker</t>
  </si>
  <si>
    <t>https://i.postimg.cc/3JK6qjnm/ST20240422-222800-THIS-IS-MY-PRIDE-FLAG-copy.jpg</t>
  </si>
  <si>
    <t>https://i.postimg.cc/FFGG7MVk/ST20240422-222800-THIS-IS-MY-PRIDE-FLAG-copy.jpg</t>
  </si>
  <si>
    <t>https://i.postimg.cc/j5151drJ/ST20240422-222800-THIS-IS-MY-PRIDE-FLAG-copy.jpg</t>
  </si>
  <si>
    <t>ST20240422_222801</t>
  </si>
  <si>
    <t>3Pcs - 5IN Funny, humorous, Gen Z meme sticker Sticker - Don't honk at me I'm Crying Already Bumper Sticker - Don't honk at me I'm Crying Already Sticker</t>
  </si>
  <si>
    <t>https://i.postimg.cc/br8zWGBr/ST20240422-222801-DONT-HONK-AT-ME-IM-CRYING-ALREADY-copy.jpg</t>
  </si>
  <si>
    <t>https://i.postimg.cc/x1L6Tcxn/ST20240422-222801-DONT-HONK-AT-ME-IM-CRYING-ALREADY-copy.jpg</t>
  </si>
  <si>
    <t>https://i.postimg.cc/05JWHWYz/ST20240422-222801-DONT-HONK-AT-ME-IM-CRYING-ALREADY-copy.jpg</t>
  </si>
  <si>
    <t>ST20240422_222803</t>
  </si>
  <si>
    <t>3Pcs - 5IN Funny, humorous, Gen Z meme sticker Sticker - No Wife Happy Life Bumper Sticker - No Wife Happy Life Sticker</t>
  </si>
  <si>
    <t>https://i.postimg.cc/Qtc6VVxp/ST20240422-222803-NO-WIFE-HAPPY-LIFE-copy.jpg</t>
  </si>
  <si>
    <t>https://i.postimg.cc/7LHPKJjL/ST20240422-222803-NO-WIFE-HAPPY-LIFE-copy.jpg</t>
  </si>
  <si>
    <t>https://i.postimg.cc/90hcq4PV/ST20240422-222803-NO-WIFE-HAPPY-LIFE-copy.jpg</t>
  </si>
  <si>
    <t>ST20240422_222804</t>
  </si>
  <si>
    <t>3Pcs - 5IN Funny, humorous, Gen Z meme sticker Sticker - I Don't Know I JUST Work HERE Bumper Sticker - I Don't Know I JUST Work HERE Sticker</t>
  </si>
  <si>
    <t>https://i.postimg.cc/PxngSgCQ/ST20240422-222804-I-DONT-KNOW-I-JUST-WORK-HERE-copy.jpg</t>
  </si>
  <si>
    <t>https://i.postimg.cc/Jn7q7xvW/ST20240422-222804-I-DONT-KNOW-I-JUST-WORK-HERE-copy.jpg</t>
  </si>
  <si>
    <t>https://i.postimg.cc/HxKSkKM7/ST20240422-222804-I-DONT-KNOW-I-JUST-WORK-HERE-copy.jpg</t>
  </si>
  <si>
    <t>ST20240422_222805</t>
  </si>
  <si>
    <t>3Pcs - 5IN Funny, humorous, Gen Z meme sticker Sticker - Blood for The Blood God Bumper Sticker - Blood for The Blood God Sticker</t>
  </si>
  <si>
    <t>https://i.postimg.cc/NfP0fkCv/ST20240422-222805-BLOOD-FOR-THE-BLOOD-GOD-copy.jpg</t>
  </si>
  <si>
    <t>https://i.postimg.cc/g0LsBsQz/ST20240422-222805-BLOOD-FOR-THE-BLOOD-GOD-copy.jpg</t>
  </si>
  <si>
    <t>https://i.postimg.cc/qRMRvDr0/ST20240422-222805-BLOOD-FOR-THE-BLOOD-GOD-copy.jpg</t>
  </si>
  <si>
    <t>ST20240422_222806</t>
  </si>
  <si>
    <t>3Pcs - 5IN Funny, humorous, Gen Z meme sticker Sticker - Don't honk at me My Tummy Hurts Bumper Sticker - Don't honk at me My Tummy Hurts Sticker</t>
  </si>
  <si>
    <t>https://i.postimg.cc/Y07wShYF/ST20240422-222806-DONT-HONK-AT-ME-MY-TUMMY-HURTS-copy.jpg</t>
  </si>
  <si>
    <t>https://i.postimg.cc/FzHDGvQq/ST20240422-222806-DONT-HONK-AT-ME-MY-TUMMY-HURTS-copy.jpg</t>
  </si>
  <si>
    <t>https://i.postimg.cc/CLjsDdD1/ST20240422-222806-DONT-HONK-AT-ME-MY-TUMMY-HURTS-copy.jpg</t>
  </si>
  <si>
    <t>ST20240422_222807</t>
  </si>
  <si>
    <t>3Pcs - 5IN Funny, humorous, Gen Z meme sticker Sticker - from Blood and Ash, We Will Rise Bumper Sticker - from Blood and Ash, We Will Rise Sticker</t>
  </si>
  <si>
    <t>https://i.postimg.cc/05Gz0StL/ST20240422-222807-FROM-BLOOD-AND-ASH-WE-WILL-RISE-copy.jpg</t>
  </si>
  <si>
    <t>https://i.postimg.cc/Kc92bv41/ST20240422-222807-FROM-BLOOD-AND-ASH-WE-WILL-RISE-copy.jpg</t>
  </si>
  <si>
    <t>https://i.postimg.cc/8PQP9zYL/ST20240422-222807-FROM-BLOOD-AND-ASH-WE-WILL-RISE-copy.jpg</t>
  </si>
  <si>
    <t>ST20240422_222809</t>
  </si>
  <si>
    <t>3Pcs - 5IN Funny, humorous, Gen Z meme sticker Sticker - Honk If You Don't Exist Bumper Sticker - Honk If You Don't Exist Sticker</t>
  </si>
  <si>
    <t>https://i.postimg.cc/t47qVnnQ/ST20240422-222809-HONK-IF-YOU-DONT-EXIST-copy.jpg</t>
  </si>
  <si>
    <t>https://i.postimg.cc/wBhSt92Y/ST20240422-222809-HONK-IF-YOU-DONT-EXIST-copy.jpg</t>
  </si>
  <si>
    <t>https://i.postimg.cc/QCWgtdgp/ST20240422-222809-HONK-IF-YOU-DONT-EXIST-copy.jpg</t>
  </si>
  <si>
    <t>ST20240422_222810</t>
  </si>
  <si>
    <t>3Pcs - 5IN Funny, humorous, Gen Z meme sticker Sticker - World's Okayest Brother Bumper Sticker - World's Okayest Brother Sticker</t>
  </si>
  <si>
    <t>https://i.postimg.cc/yxVgq6Q1/ST20240422-222810-WORLDS-OKAYEST-BROTHER-copy.jpg</t>
  </si>
  <si>
    <t>https://i.postimg.cc/pLy0bR4J/ST20240422-222810-WORLDS-OKAYEST-BROTHER-copy.jpg</t>
  </si>
  <si>
    <t>https://i.postimg.cc/8PgJgHYK/ST20240422-222810-WORLDS-OKAYEST-BROTHER-copy.jpg</t>
  </si>
  <si>
    <t>ST20240422_222811</t>
  </si>
  <si>
    <t>3Pcs - 5IN Funny, humorous, Gen Z meme sticker Sticker - World's Okayest Firefighter Bumper Sticker - World's Okayest Firefighter Sticker</t>
  </si>
  <si>
    <t>https://i.postimg.cc/VkbV0zgL/ST20240422-222811-WORLDS-OKAYEST-FIREFIGHTER-copy.jpg</t>
  </si>
  <si>
    <t>https://i.postimg.cc/bwDvBV0F/ST20240422-222811-WORLDS-OKAYEST-FIREFIGHTER-copy.jpg</t>
  </si>
  <si>
    <t>https://i.postimg.cc/132rkdkg/ST20240422-222811-WORLDS-OKAYEST-FIREFIGHTER-copy.jpg</t>
  </si>
  <si>
    <t>ST20240422_222812</t>
  </si>
  <si>
    <t>3Pcs - 5IN Funny, humorous, Gen Z meme sticker Sticker - You are not Immune to Propaganda Bumper Sticker - You are not Immune to Propaganda Sticker</t>
  </si>
  <si>
    <t>https://i.postimg.cc/gk9XPWjb/ST20240422-222812-YOU-ARE-NOT-IMMUNE-TO-PROPAGANDA-copy.jpg</t>
  </si>
  <si>
    <t>https://i.postimg.cc/8zXf9rrt/ST20240422-222812-YOU-ARE-NOT-IMMUNE-TO-PROPAGANDA-copy.jpg</t>
  </si>
  <si>
    <t>https://i.postimg.cc/0543kt1s/ST20240422-222812-YOU-ARE-NOT-IMMUNE-TO-PROPAGANDA-copy.jpg</t>
  </si>
  <si>
    <t>ST20240422_222813</t>
  </si>
  <si>
    <t>3Pcs - 5IN Funny, humorous, Gen Z meme sticker Sticker - Keep Your Heels, Head, and Standards high. Bumper Sticker - Keep Your Heels, Head, and Standards high. Sticker</t>
  </si>
  <si>
    <t>https://i.postimg.cc/V6JNt7G8/ST20240422-222813-KEEP-YOUR-HEELS-HEAD-AND-STANDARDS-HIGH-copy.jpg</t>
  </si>
  <si>
    <t>https://i.postimg.cc/Fs3Vcp83/ST20240422-222813-KEEP-YOUR-HEELS-HEAD-AND-STANDARDS-HIGH-copy.jpg</t>
  </si>
  <si>
    <t>https://i.postimg.cc/ht7WVkgM/ST20240422-222813-KEEP-YOUR-HEELS-HEAD-AND-STANDARDS-HIGH-copy.jpg</t>
  </si>
  <si>
    <t>ST20240422_222814</t>
  </si>
  <si>
    <t>3Pcs - 5IN Funny, humorous, Gen Z meme sticker Sticker - Pirate of The Car I Be in Bumper Sticker - Pirate of The Car I Be in Sticker</t>
  </si>
  <si>
    <t>https://i.postimg.cc/y8hnqjTs/ST20240422-222814-PIRATE-OF-THE-CAR-I-BE-IN-copy.jpg</t>
  </si>
  <si>
    <t>https://i.postimg.cc/ZnFFkKrj/ST20240422-222814-PIRATE-OF-THE-CAR-I-BE-IN-copy.jpg</t>
  </si>
  <si>
    <t>https://i.postimg.cc/YqLMxGz1/ST20240422-222814-PIRATE-OF-THE-CAR-I-BE-IN-copy.jpg</t>
  </si>
  <si>
    <t>ST20240422_222815</t>
  </si>
  <si>
    <t>3Pcs - 5IN Funny, humorous, Gen Z meme sticker Sticker - HONK if you Love Dying and Being Dead Bumper Sticker - HONK if you Love Dying and Being Dead Sticker</t>
  </si>
  <si>
    <t>https://i.postimg.cc/RZsr5vdM/ST20240422-222815-HONK-IF-YOU-LOVE-DYING-AND-BEING-DEAD-copy.jpg</t>
  </si>
  <si>
    <t>https://i.postimg.cc/GhfPZNDW/ST20240422-222815-HONK-IF-YOU-LOVE-DYING-AND-BEING-DEAD-copy.jpg</t>
  </si>
  <si>
    <t>https://i.postimg.cc/65HwwV5J/ST20240422-222815-HONK-IF-YOU-LOVE-DYING-AND-BEING-DEAD-copy.jpg</t>
  </si>
  <si>
    <t>ST20240422_222816</t>
  </si>
  <si>
    <t>3Pcs - 5IN Funny, humorous, Gen Z meme sticker Sticker - You can Never Have Too Many Sanctuary Bumper Sticker - You can Never Have Too Many Sanctuary Sticker</t>
  </si>
  <si>
    <t>https://i.postimg.cc/1XtCKFxw/ST20240422-222816-YOU-CAN-NEVER-HAVE-TOO-MANY-SANCTUARY-copy.jpg</t>
  </si>
  <si>
    <t>https://i.postimg.cc/2SFdsjfV/ST20240422-222816-YOU-CAN-NEVER-HAVE-TOO-MANY-SANCTUARY-copy.jpg</t>
  </si>
  <si>
    <t>https://i.postimg.cc/cHqsfWrB/ST20240422-222816-YOU-CAN-NEVER-HAVE-TOO-MANY-SANCTUARY-copy.jpg</t>
  </si>
  <si>
    <t>ST20240422_222817</t>
  </si>
  <si>
    <t>3Pcs - 5IN Funny, humorous, Gen Z meme sticker Sticker - I'M Tired of This Grandpa Bumper Sticker - I'M Tired of This Grandpa Sticker</t>
  </si>
  <si>
    <t>https://i.postimg.cc/xT8Wj7df/ST20240422-222817-IM-TIRED-OF-THIS-GRANDPA-copy.jpg</t>
  </si>
  <si>
    <t>https://i.postimg.cc/q71Fdxdh/ST20240422-222817-IM-TIRED-OF-THIS-GRANDPA-copy.jpg</t>
  </si>
  <si>
    <t>https://i.postimg.cc/rFq5SX4T/ST20240422-222817-IM-TIRED-OF-THIS-GRANDPA-copy.jpg</t>
  </si>
  <si>
    <t>ST20240422_222818</t>
  </si>
  <si>
    <t>3Pcs - 5IN Funny, humorous, Gen Z meme sticker Sticker - Speak Softly and Carry a Big Stick Bumper Sticker - Speak Softly and Carry a Big Stick Sticker</t>
  </si>
  <si>
    <t>https://i.postimg.cc/y8cBB5fJ/ST20240422-222818-SPEAK-SOFTLY-AND-CARRY-A-BIG-STICK-copy.jpg</t>
  </si>
  <si>
    <t>https://i.postimg.cc/kM2gzjdS/ST20240422-222818-SPEAK-SOFTLY-AND-CARRY-A-BIG-STICK-copy.jpg</t>
  </si>
  <si>
    <t>https://i.postimg.cc/8cQ9yPSt/ST20240422-222818-SPEAK-SOFTLY-AND-CARRY-A-BIG-STICK-copy.jpg</t>
  </si>
  <si>
    <t>ST20240422_222819</t>
  </si>
  <si>
    <t>3Pcs - 5IN Funny, humorous, Gen Z meme sticker Sticker - That's What She Said Bumper Sticker - That's What She Said Sticker</t>
  </si>
  <si>
    <t>https://i.postimg.cc/d0Z5zPnX/ST20240422-222819-THATS-WHAT-SHE-SAID-copy.jpg</t>
  </si>
  <si>
    <t>https://i.postimg.cc/6qbRWTph/ST20240422-222819-THATS-WHAT-SHE-SAID-copy.jpg</t>
  </si>
  <si>
    <t>https://i.postimg.cc/Jn4GsmgY/ST20240422-222819-THATS-WHAT-SHE-SAID-copy.jpg</t>
  </si>
  <si>
    <t>ST20240422_222820</t>
  </si>
  <si>
    <t>3Pcs - 5IN Funny, humorous, Gen Z meme sticker Sticker - I'm So Sorry I'm Doing My Best Bumper Sticker - I'm So Sorry I'm Doing My Best Sticker</t>
  </si>
  <si>
    <t>https://i.postimg.cc/BvZKKxPC/ST20240422-222820-IM-SO-SORRY-IM-DOING-MY-BEST-copy.jpg</t>
  </si>
  <si>
    <t>https://i.postimg.cc/XvhYYFfq/ST20240422-222820-IM-SO-SORRY-IM-DOING-MY-BEST-copy.jpg</t>
  </si>
  <si>
    <t>https://i.postimg.cc/W1Byp1Dj/ST20240422-222820-IM-SO-SORRY-IM-DOING-MY-BEST-copy.jpg</t>
  </si>
  <si>
    <t>ST20240422_222821</t>
  </si>
  <si>
    <t>3Pcs - 5IN Funny, humorous, Gen Z meme sticker Sticker - Together We Will Make America Great Again Bumper Sticker - Together We Will Make America Great Again Sticker</t>
  </si>
  <si>
    <t>https://i.postimg.cc/FKFTHk9M/ST20240422-222821-TOGETHER-WE-WILL-MAKE-AMERICA-GREAT-AGAIN-copy.jpg</t>
  </si>
  <si>
    <t>https://i.postimg.cc/sfPGw6PJ/ST20240422-222821-TOGETHER-WE-WILL-MAKE-AMERICA-GREAT-AGAIN-copy.jpg</t>
  </si>
  <si>
    <t>https://i.postimg.cc/rw7p8xCm/ST20240422-222821-TOGETHER-WE-WILL-MAKE-AMERICA-GREAT-AGAIN-copy.jpg</t>
  </si>
  <si>
    <t>ST20240422_222822</t>
  </si>
  <si>
    <t>3Pcs - 5IN Funny, humorous, Gen Z meme sticker Sticker - I Like Big Books and I Cannot Lie Bumper Sticker - I Like Big Books and I Cannot Lie Sticker</t>
  </si>
  <si>
    <t>https://i.postimg.cc/HkXqyM1j/ST20240422-222822-I-LIKE-BIG-BOOKS-AND-I-CANNOT-LIE-copy.jpg</t>
  </si>
  <si>
    <t>https://i.postimg.cc/fRC6CNkh/ST20240422-222822-I-LIKE-BIG-BOOKS-AND-I-CANNOT-LIE-copy.jpg</t>
  </si>
  <si>
    <t>https://i.postimg.cc/SRm6DwJw/ST20240422-222822-I-LIKE-BIG-BOOKS-AND-I-CANNOT-LIE-copy.jpg</t>
  </si>
  <si>
    <t>ST20240422_222823</t>
  </si>
  <si>
    <t>3Pcs - 5IN Funny, humorous, Gen Z meme sticker Sticker - Nothing but The Rain Bumper Sticker - Nothing but The Rain Sticker</t>
  </si>
  <si>
    <t>https://i.postimg.cc/NMkT9ppb/ST20240422-222823-NOTHING-BUT-THE-RAIN-copy.jpg</t>
  </si>
  <si>
    <t>https://i.postimg.cc/zf5Gb56Z/ST20240422-222823-NOTHING-BUT-THE-RAIN-copy.jpg</t>
  </si>
  <si>
    <t>https://i.postimg.cc/50D0tvMp/ST20240422-222823-NOTHING-BUT-THE-RAIN-copy.jpg</t>
  </si>
  <si>
    <t>ST20240422_222824</t>
  </si>
  <si>
    <t>3Pcs - 5IN Funny, humorous, Gen Z meme sticker Sticker - Don’t Be So Hard On Yourself Bumper Sticker - Don’t Be So Hard On Yourself Sticker</t>
  </si>
  <si>
    <t>https://i.postimg.cc/KY6Sk5RK/ST20240422-222824-DON-T-BE-SO-HARD-ON-YOURSELF-copy.jpg</t>
  </si>
  <si>
    <t>https://i.postimg.cc/7hPBfCMG/ST20240422-222824-DON-T-BE-SO-HARD-ON-YOURSELF-copy.jpg</t>
  </si>
  <si>
    <t>https://i.postimg.cc/c42mNkj8/ST20240422-222824-DON-T-BE-SO-HARD-ON-YOURSELF-copy.jpg</t>
  </si>
  <si>
    <t>ST20240422_222825</t>
  </si>
  <si>
    <t>3Pcs - 5IN Funny, humorous, Gen Z meme sticker Sticker - Don't Follow me I do Stupid Things Bumper Sticker - Don't Follow me I do Stupid Things Sticker</t>
  </si>
  <si>
    <t>https://i.postimg.cc/Vk9bH7cw/ST20240422-222825-DONT-FOLLOW-ME-I-DO-STUPID-THINGS-copy.jpg</t>
  </si>
  <si>
    <t>https://i.postimg.cc/LXPqLvDG/ST20240422-222825-DONT-FOLLOW-ME-I-DO-STUPID-THINGS-copy.jpg</t>
  </si>
  <si>
    <t>https://i.postimg.cc/3wvrcNGv/ST20240422-222825-DONT-FOLLOW-ME-I-DO-STUPID-THINGS-copy.jpg</t>
  </si>
  <si>
    <t>ST20240422_222826</t>
  </si>
  <si>
    <t>3Pcs - 5IN Funny, humorous, Gen Z meme sticker Sticker - World's Okayest IT Support Bumper Sticker - World's Okayest IT Support Sticker</t>
  </si>
  <si>
    <t>https://i.postimg.cc/D0qBjrvM/ST20240422-222826-WORLDS-OKAYEST-IT-SUPPORT-copy.jpg</t>
  </si>
  <si>
    <t>https://i.postimg.cc/GhmySPmT/ST20240422-222826-WORLDS-OKAYEST-IT-SUPPORT-copy.jpg</t>
  </si>
  <si>
    <t>https://i.postimg.cc/1zhbyrXJ/ST20240422-222826-WORLDS-OKAYEST-IT-SUPPORT-copy.jpg</t>
  </si>
  <si>
    <t>ST20240422_222827</t>
  </si>
  <si>
    <t>3Pcs - 5IN Funny, humorous, Gen Z meme sticker Sticker - Please Be Patient Blonde Driver Bumper Sticker - Please Be Patient Blonde Driver Sticker</t>
  </si>
  <si>
    <t>https://i.postimg.cc/wv6qjpMf/ST20240422-222827-PLEASE-BE-PATIENT-BLONDE-DRIVER-copy.jpg</t>
  </si>
  <si>
    <t>https://i.postimg.cc/6qZtH5mQ/ST20240422-222827-PLEASE-BE-PATIENT-BLONDE-DRIVER-copy.jpg</t>
  </si>
  <si>
    <t>https://i.postimg.cc/hj92Mk0B/ST20240422-222827-PLEASE-BE-PATIENT-BLONDE-DRIVER-copy.jpg</t>
  </si>
  <si>
    <t>ST20240422_222828</t>
  </si>
  <si>
    <t>3Pcs - 5IN Funny, humorous, Gen Z meme sticker Sticker - You My Friend Should Have Been Swallowed Bumper Sticker - You My Friend Should Have Been Swallowed Sticker</t>
  </si>
  <si>
    <t>https://i.postimg.cc/dtSjRQKC/ST20240422-222828-YOU-MY-FRIEND-SHOULD-HAVE-BEEN-SWALLOWED-copy.jpg</t>
  </si>
  <si>
    <t>https://i.postimg.cc/850zKYkZ/ST20240422-222828-YOU-MY-FRIEND-SHOULD-HAVE-BEEN-SWALLOWED-copy.jpg</t>
  </si>
  <si>
    <t>https://i.postimg.cc/9fNDK0JP/ST20240422-222828-YOU-MY-FRIEND-SHOULD-HAVE-BEEN-SWALLOWED-copy.jpg</t>
  </si>
  <si>
    <t>ST20240422_222829</t>
  </si>
  <si>
    <t>3Pcs - 5IN Funny, humorous, Gen Z meme sticker Sticker - World's Okayest Electrician Bumper Sticker - World's Okayest Electrician Sticker</t>
  </si>
  <si>
    <t>https://i.postimg.cc/qqJWKBHY/ST20240422-222829-WORLDS-OKAYEST-ELECTRICIAN-copy.jpg</t>
  </si>
  <si>
    <t>https://i.postimg.cc/vmXrBGXD/ST20240422-222829-WORLDS-OKAYEST-ELECTRICIAN-copy.jpg</t>
  </si>
  <si>
    <t>https://i.postimg.cc/wBPhJw8d/ST20240422-222829-WORLDS-OKAYEST-ELECTRICIAN-copy.jpg</t>
  </si>
  <si>
    <t>ST20240422_222831</t>
  </si>
  <si>
    <t>3Pcs - 5IN Funny, humorous, Gen Z meme sticker Sticker - Don't honk at me I'm Trying My Best Bumper Sticker - Don't honk at me I'm Trying My Best Sticker</t>
  </si>
  <si>
    <t>https://i.postimg.cc/dVh3dwqL/ST20240422-222831-DONT-HONK-AT-ME-IM-TRYING-MY-BEST-copy.jpg</t>
  </si>
  <si>
    <t>https://i.postimg.cc/65gwkRXp/ST20240422-222831-DONT-HONK-AT-ME-IM-TRYING-MY-BEST-copy.jpg</t>
  </si>
  <si>
    <t>https://i.postimg.cc/c1V0jwZ4/ST20240422-222831-DONT-HONK-AT-ME-IM-TRYING-MY-BEST-copy.jpg</t>
  </si>
  <si>
    <t>ST20240422_222832</t>
  </si>
  <si>
    <t>https://i.postimg.cc/ZKcs3zft/ST20240422-222832-I-DONT-KNOW-I-JUST-WORK-HERE-copy.jpg</t>
  </si>
  <si>
    <t>https://i.postimg.cc/R0fc7cM6/ST20240422-222832-I-DONT-KNOW-I-JUST-WORK-HERE-copy.jpg</t>
  </si>
  <si>
    <t>https://i.postimg.cc/TYz1rBh0/ST20240422-222832-I-DONT-KNOW-I-JUST-WORK-HERE-copy.jpg</t>
  </si>
  <si>
    <t>ST20240422_222833</t>
  </si>
  <si>
    <t>3Pcs - 5IN Funny, humorous, Gen Z meme sticker Sticker - I Used to Be Cool Bumper Sticker - I Used to Be Cool Sticker</t>
  </si>
  <si>
    <t>https://i.postimg.cc/tCWZm9Kw/ST20240422-222833-I-USED-TO-BE-COOL-copy.jpg</t>
  </si>
  <si>
    <t>https://i.postimg.cc/SxQS7qkW/ST20240422-222833-I-USED-TO-BE-COOL-copy.jpg</t>
  </si>
  <si>
    <t>https://i.postimg.cc/5yPPhwQ9/ST20240422-222833-I-USED-TO-BE-COOL-copy.jpg</t>
  </si>
  <si>
    <t>ST20240422_222834</t>
  </si>
  <si>
    <t>3Pcs - 5IN Funny, humorous, Gen Z meme sticker Sticker - get Busy Living or get Busy Dying Bumper Sticker - get Busy Living or get Busy Dying Sticker</t>
  </si>
  <si>
    <t>https://i.postimg.cc/j2NHXP6k/ST20240422-222834-GET-BUSY-LIVING-OR-GET-BUSY-DYING-copy.jpg</t>
  </si>
  <si>
    <t>https://i.postimg.cc/R0yJDq0r/ST20240422-222834-GET-BUSY-LIVING-OR-GET-BUSY-DYING-copy.jpg</t>
  </si>
  <si>
    <t>https://i.postimg.cc/pXSv8jct/ST20240422-222834-GET-BUSY-LIVING-OR-GET-BUSY-DYING-copy.jpg</t>
  </si>
  <si>
    <t>ST20240422_222835</t>
  </si>
  <si>
    <t>3Pcs - 5IN Funny, humorous, Gen Z meme sticker Sticker - I'm Weird, I'm a Weirdo Bumper Sticker - I'm Weird, I'm a Weirdo Sticker</t>
  </si>
  <si>
    <t>https://i.postimg.cc/Gph65h5j/ST20240422-222835-IM-WEIRD-IM-A-WEIRDO-copy.jpg</t>
  </si>
  <si>
    <t>https://i.postimg.cc/mrvNFmCF/ST20240422-222835-IM-WEIRD-IM-A-WEIRDO-copy.jpg</t>
  </si>
  <si>
    <t>https://i.postimg.cc/wvBHLkzg/ST20240422-222835-IM-WEIRD-IM-A-WEIRDO-copy.jpg</t>
  </si>
  <si>
    <t>ST20240422_222836</t>
  </si>
  <si>
    <t>3Pcs - 5IN Funny, humorous, Gen Z meme sticker Sticker - Empowered Women Empower Women Bumper Sticker - Empowered Women Empower Women Sticker</t>
  </si>
  <si>
    <t>https://i.postimg.cc/dtJMyBjX/ST20240422-222836-EMPOWERED-WOMEN-EMPOWER-WOMEN-copy.jpg</t>
  </si>
  <si>
    <t>https://i.postimg.cc/13gvnn22/ST20240422-222836-EMPOWERED-WOMEN-EMPOWER-WOMEN-copy.jpg</t>
  </si>
  <si>
    <t>https://i.postimg.cc/tTD3mp8F/ST20240422-222836-EMPOWERED-WOMEN-EMPOWER-WOMEN-copy.jpg</t>
  </si>
  <si>
    <t>ST20240422_222838</t>
  </si>
  <si>
    <t>3Pcs - 5IN Funny, humorous, Gen Z meme sticker Sticker - Please Do Not Hit Me IDK How Car works Bumper Sticker - Please Do Not Hit Me IDK How Car works Sticker</t>
  </si>
  <si>
    <t>https://i.postimg.cc/MG7gs3x1/ST20240422-222838-PLEASE-DO-NOT-HIT-ME-IDK-HOW-CAR-WORKS-copy.jpg</t>
  </si>
  <si>
    <t>https://i.postimg.cc/RZDwkvCB/ST20240422-222838-PLEASE-DO-NOT-HIT-ME-IDK-HOW-CAR-WORKS-copy.jpg</t>
  </si>
  <si>
    <t>https://i.postimg.cc/43pnWGmw/ST20240422-222838-PLEASE-DO-NOT-HIT-ME-IDK-HOW-CAR-WORKS-copy.jpg</t>
  </si>
  <si>
    <t>ST20240422_222839</t>
  </si>
  <si>
    <t>3Pcs - 5IN Funny, humorous, Gen Z meme sticker Sticker - Please Be Patient Driver with Autism Bumper Sticker - Please Be Patient Driver with Autism Sticker</t>
  </si>
  <si>
    <t>https://i.postimg.cc/G22wHJwY/ST20240422-222839-PLEASE-BE-PATIENT-DRIVER-WITH-AUTISM-copy.jpg</t>
  </si>
  <si>
    <t>https://i.postimg.cc/Fsg4CKZY/ST20240422-222839-PLEASE-BE-PATIENT-DRIVER-WITH-AUTISM-copy.jpg</t>
  </si>
  <si>
    <t>https://i.postimg.cc/DZVpKrfn/ST20240422-222839-PLEASE-BE-PATIENT-DRIVER-WITH-AUTISM-copy.jpg</t>
  </si>
  <si>
    <t>ST20240422_222840</t>
  </si>
  <si>
    <t>3Pcs - 5IN Funny, humorous, Gen Z meme sticker Sticker - Measure Once Cuss Twice Bumper Sticker - Measure Once Cuss Twice Sticker</t>
  </si>
  <si>
    <t>https://i.postimg.cc/Y9kN3bqG/ST20240422-222840-MEASURE-ONCE-CUSS-TWICE-copy.jpg</t>
  </si>
  <si>
    <t>https://i.postimg.cc/2SR1h353/ST20240422-222840-MEASURE-ONCE-CUSS-TWICE-copy.jpg</t>
  </si>
  <si>
    <t>https://i.postimg.cc/cLF6jhmt/ST20240422-222840-MEASURE-ONCE-CUSS-TWICE-copy.jpg</t>
  </si>
  <si>
    <t>ST20240422_222841</t>
  </si>
  <si>
    <t>3Pcs - 5IN Funny, humorous, Gen Z meme sticker Sticker - World's Okayest Drummer Bumper Sticker - World's Okayest Drummer Sticker</t>
  </si>
  <si>
    <t>https://i.postimg.cc/85MKFDWr/ST20240422-222841-WORLDS-OKAYEST-DRUMMER-copy.jpg</t>
  </si>
  <si>
    <t>https://i.postimg.cc/q7CQY01Z/ST20240422-222841-WORLDS-OKAYEST-DRUMMER-copy.jpg</t>
  </si>
  <si>
    <t>https://i.postimg.cc/G2xPwpGz/ST20240422-222841-WORLDS-OKAYEST-DRUMMER-copy.jpg</t>
  </si>
  <si>
    <t>ST20240422_222842</t>
  </si>
  <si>
    <t>3Pcs - 5IN Funny, humorous, Gen Z meme sticker Sticker - Driver Picks The Music, Shotgun Shuts his cakehole Bumper Sticker - Driver Picks The Music, Shotgun Shuts his cakehole Sticker</t>
  </si>
  <si>
    <t>https://i.postimg.cc/dVKwxtQL/ST20240422-222842-DRIVER-PICKS-THE-MUSIC-SHOTGUN-SHUTS-HIS-CAKEHOLE-copy.jpg</t>
  </si>
  <si>
    <t>https://i.postimg.cc/ydw86hKT/ST20240422-222842-DRIVER-PICKS-THE-MUSIC-SHOTGUN-SHUTS-HIS-CAKEHOLE-copy.jpg</t>
  </si>
  <si>
    <t>https://i.postimg.cc/L6xGz9qc/ST20240422-222842-DRIVER-PICKS-THE-MUSIC-SHOTGUN-SHUTS-HIS-CAKEHOLE-copy.jpg</t>
  </si>
  <si>
    <t>ST20240422_222843</t>
  </si>
  <si>
    <t>3Pcs - 5IN Funny, humorous, Gen Z meme sticker Sticker - I'm NOT in Your Hurry! Bumper Sticker - I'm NOT in Your Hurry! Sticker</t>
  </si>
  <si>
    <t>https://i.postimg.cc/8PXn7Z9D/ST20240422-222843-IM-NOT-IN-YOUR-HURRY-copy.jpg</t>
  </si>
  <si>
    <t>https://i.postimg.cc/zXvxYnBQ/ST20240422-222843-IM-NOT-IN-YOUR-HURRY-copy.jpg</t>
  </si>
  <si>
    <t>https://i.postimg.cc/KvCDXwCK/ST20240422-222843-IM-NOT-IN-YOUR-HURRY-copy.jpg</t>
  </si>
  <si>
    <t>ST20240422_222845</t>
  </si>
  <si>
    <t>3Pcs - 5IN Funny, humorous, Gen Z meme sticker Sticker - You Just Got Passed by A Grandpa Bumper Sticker - You Just Got Passed by A Grandpa Sticker</t>
  </si>
  <si>
    <t>https://i.postimg.cc/9FPGDbM0/ST20240422-222845-YOU-JUST-GOT-PASSED-BY-A-GRANDPA-copy.jpg</t>
  </si>
  <si>
    <t>https://i.postimg.cc/sXSMtfGx/ST20240422-222845-YOU-JUST-GOT-PASSED-BY-A-GRANDPA-copy.jpg</t>
  </si>
  <si>
    <t>https://i.postimg.cc/JznGR5H9/ST20240422-222845-YOU-JUST-GOT-PASSED-BY-A-GRANDPA-copy.jpg</t>
  </si>
  <si>
    <t>ST20240422_222846</t>
  </si>
  <si>
    <t>3Pcs - 5IN Funny, humorous, Gen Z meme sticker Sticker - Don't be a Dick Bumper Sticker - Don't be a Dick Sticker</t>
  </si>
  <si>
    <t>https://i.postimg.cc/8cZNYx4s/ST20240422-222846-DONT-BE-A-DICK-copy.jpg</t>
  </si>
  <si>
    <t>https://i.postimg.cc/HW6mTD0k/ST20240422-222846-DONT-BE-A-DICK-copy.jpg</t>
  </si>
  <si>
    <t>https://i.postimg.cc/NMghwp5X/ST20240422-222846-DONT-BE-A-DICK-copy.jpg</t>
  </si>
  <si>
    <t>ST20240422_222847</t>
  </si>
  <si>
    <t>3Pcs - 5IN Funny, humorous, Gen Z meme sticker Sticker - I Don't Give A Duck! Bumper Sticker - I Don't Give A Duck! Sticker</t>
  </si>
  <si>
    <t>https://i.postimg.cc/6QfSznYp/ST20240422-222847-I-DONT-GIVE-A-DUCK-copy.jpg</t>
  </si>
  <si>
    <t>https://i.postimg.cc/Cxj6Lbys/ST20240422-222847-I-DONT-GIVE-A-DUCK-copy.jpg</t>
  </si>
  <si>
    <t>https://i.postimg.cc/rwk2JVMg/ST20240422-222847-I-DONT-GIVE-A-DUCK-copy.jpg</t>
  </si>
  <si>
    <t>ST20240422_222848</t>
  </si>
  <si>
    <t>3Pcs - 5IN Funny, humorous, Gen Z meme sticker Sticker - Please be Patient Woman Driver Bumper Sticker - Please be Patient Woman Driver Sticker</t>
  </si>
  <si>
    <t>https://i.postimg.cc/B68z3kJX/ST20240422-222848-PLEASE-BE-PATIENT-WOMAN-DRIVER-copy.jpg</t>
  </si>
  <si>
    <t>https://i.postimg.cc/tJ32CHwC/ST20240422-222848-PLEASE-BE-PATIENT-WOMAN-DRIVER-copy.jpg</t>
  </si>
  <si>
    <t>https://i.postimg.cc/sDK4nKR8/ST20240422-222848-PLEASE-BE-PATIENT-WOMAN-DRIVER-copy.jpg</t>
  </si>
  <si>
    <t>ST20240422_222849</t>
  </si>
  <si>
    <t>3Pcs - 5IN Funny, humorous, Gen Z meme sticker Sticker - Make America A Shithole Again Vote Democrat Bumper Sticker - Make America A Shithole Again Vote Democrat Sticker</t>
  </si>
  <si>
    <t>https://i.postimg.cc/Jnqs16KC/ST20240422-222849-MAKE-AMERICA-A-SHITHOLE-AGAIN-VOTE-DEMOCRAT-copy.jpg</t>
  </si>
  <si>
    <t>https://i.postimg.cc/0QcHpvZW/ST20240422-222849-MAKE-AMERICA-A-SHITHOLE-AGAIN-VOTE-DEMOCRAT-copy.jpg</t>
  </si>
  <si>
    <t>https://i.postimg.cc/y60T4s0w/ST20240422-222849-MAKE-AMERICA-A-SHITHOLE-AGAIN-VOTE-DEMOCRAT-copy.jpg</t>
  </si>
  <si>
    <t>ST20240422_222850</t>
  </si>
  <si>
    <t>3Pcs - 5IN Funny, humorous, Gen Z meme sticker Sticker - Make America Kind Again Bumper Sticker - Make America Kind Again Sticker</t>
  </si>
  <si>
    <t>https://i.postimg.cc/qqZJD9BQ/ST20240422-222850-MAKE-AMERICA-KIND-AGAIN-copy.jpg</t>
  </si>
  <si>
    <t>https://i.postimg.cc/76ZyvmWR/ST20240422-222850-MAKE-AMERICA-KIND-AGAIN-copy.jpg</t>
  </si>
  <si>
    <t>https://i.postimg.cc/TYg2JHMj/ST20240422-222850-MAKE-AMERICA-KIND-AGAIN-copy.jpg</t>
  </si>
  <si>
    <t>ST20240422_222851</t>
  </si>
  <si>
    <t>3Pcs - 5IN Funny, humorous, Gen Z meme sticker Sticker - Thick Thighs Save Lives Bumper Sticker - Thick Thighs Save Lives Sticker</t>
  </si>
  <si>
    <t>https://i.postimg.cc/FHTMyjRg/ST20240422-222851-THICK-THIGHS-SAVE-LIVES-copy.jpg</t>
  </si>
  <si>
    <t>https://i.postimg.cc/fyv2wNSj/ST20240422-222851-THICK-THIGHS-SAVE-LIVES-copy.jpg</t>
  </si>
  <si>
    <t>https://i.postimg.cc/rmXQxmSN/ST20240422-222851-THICK-THIGHS-SAVE-LIVES-copy.jpg</t>
  </si>
  <si>
    <t>ST20240422_222852</t>
  </si>
  <si>
    <t>3Pcs - 5IN Funny, humorous, Gen Z meme sticker Sticker - Carpenter Because Badass Miracle Worker Isn't an Bumper Sticker - Carpenter Because Badass Miracle Worker Isn't an Sticker</t>
  </si>
  <si>
    <t>https://i.postimg.cc/1XTgVgF9/ST20240422-222852-CARPENTER-BECAUSE-BADASS-MIRACLE-WORKER-ISNT-AN-OFFICIAL-JOB-TITLE-copy.jpg</t>
  </si>
  <si>
    <t>https://i.postimg.cc/fTctRbLh/ST20240422-222852-CARPENTER-BECAUSE-BADASS-MIRACLE-WORKER-ISNT-AN-OFFICIAL-JOB-TITLE-copy.jpg</t>
  </si>
  <si>
    <t>https://i.postimg.cc/7hMHwfNs/ST20240422-222852-CARPENTER-BECAUSE-BADASS-MIRACLE-WORKER-ISNT-AN-OFFICIAL-JOB-TITLE-copy.jpg</t>
  </si>
  <si>
    <t>ST20240422_222853</t>
  </si>
  <si>
    <t>3Pcs - 5IN Funny, humorous, Gen Z meme sticker Sticker - Remember Who You are Bumper Sticker - Remember Who You are Sticker</t>
  </si>
  <si>
    <t>https://i.postimg.cc/rsJk7787/ST20240422-222853-REMEMBER-WHO-YOU-ARE-copy.jpg</t>
  </si>
  <si>
    <t>https://i.postimg.cc/zXGZVtDX/ST20240422-222853-REMEMBER-WHO-YOU-ARE-copy.jpg</t>
  </si>
  <si>
    <t>https://i.postimg.cc/63tbFqy5/ST20240422-222853-REMEMBER-WHO-YOU-ARE-copy.jpg</t>
  </si>
  <si>
    <t>ST20240422_222854</t>
  </si>
  <si>
    <t>3Pcs - 5IN Funny, humorous, Gen Z meme sticker Sticker - Keep Honking Buddy I'm Re-loading! Bumper Sticker - Keep Honking Buddy I'm Re-loading! Sticker</t>
  </si>
  <si>
    <t>https://i.postimg.cc/WpfSwX64/ST20240422-222854-KEEP-HONKING-BUDDY-IM-RELOADING-copy.jpg</t>
  </si>
  <si>
    <t>https://i.postimg.cc/m2H3NRgd/ST20240422-222854-KEEP-HONKING-BUDDY-IM-RELOADING-copy.jpg</t>
  </si>
  <si>
    <t>https://i.postimg.cc/NGyCV30X/ST20240422-222854-KEEP-HONKING-BUDDY-IM-RELOADING-copy.jpg</t>
  </si>
  <si>
    <t>ST20240422_222855</t>
  </si>
  <si>
    <t>3Pcs - 5IN Funny, humorous, Gen Z meme sticker Sticker - The Closer You Get The Slower I Drive Bumper Sticker - The Closer You Get The Slower I Drive Sticker</t>
  </si>
  <si>
    <t>https://i.postimg.cc/BQTpf4fj/ST20240422-222855-THE-CLOSER-YOU-GET-THE-SLOWER-I-DRIVE-copy.jpg</t>
  </si>
  <si>
    <t>https://i.postimg.cc/PxDZbQtC/ST20240422-222855-THE-CLOSER-YOU-GET-THE-SLOWER-I-DRIVE-copy.jpg</t>
  </si>
  <si>
    <t>https://i.postimg.cc/rFV0zkt0/ST20240422-222855-THE-CLOSER-YOU-GET-THE-SLOWER-I-DRIVE-copy.jpg</t>
  </si>
  <si>
    <t>ST20240422_222856</t>
  </si>
  <si>
    <t>3Pcs - 5IN Funny, humorous, Gen Z meme sticker Sticker - Pray More Worry Less Bumper Sticker - Pray More Worry Less Sticker</t>
  </si>
  <si>
    <t>https://i.postimg.cc/W37pPd89/ST20240422-222856-PRAY-MORE-WORRY-LESS-copy.jpg</t>
  </si>
  <si>
    <t>https://i.postimg.cc/bJLPBKYW/ST20240422-222856-PRAY-MORE-WORRY-LESS-copy.jpg</t>
  </si>
  <si>
    <t>https://i.postimg.cc/MKCCdWbX/ST20240422-222856-PRAY-MORE-WORRY-LESS-copy.jpg</t>
  </si>
  <si>
    <t>ST20240422_222858</t>
  </si>
  <si>
    <t>3Pcs - 5IN Funny, humorous, Gen Z meme sticker Sticker - Skateboarding is not a Crime Bumper Sticker - Skateboarding is not a Crime Sticker</t>
  </si>
  <si>
    <t>https://i.postimg.cc/4NW5xwnG/ST20240422-222858-SKATEBOARDING-IS-NOT-A-CRIME-copy.jpg</t>
  </si>
  <si>
    <t>https://i.postimg.cc/KYBBB5cR/ST20240422-222858-SKATEBOARDING-IS-NOT-A-CRIME-copy.jpg</t>
  </si>
  <si>
    <t>https://i.postimg.cc/8CmsTXPB/ST20240422-222858-SKATEBOARDING-IS-NOT-A-CRIME-copy.jpg</t>
  </si>
  <si>
    <t>ST20240422_222859</t>
  </si>
  <si>
    <t>3Pcs - 5IN Funny, humorous, Gen Z meme sticker Sticker - Hungry Dogs Run Faster Bumper Sticker - Hungry Dogs Run Faster Sticker</t>
  </si>
  <si>
    <t>https://i.postimg.cc/V6HfNxyM/ST20240422-222859-HUNGRY-DOGS-RUN-FASTER-copy.jpg</t>
  </si>
  <si>
    <t>https://i.postimg.cc/8zDjxVTP/ST20240422-222859-HUNGRY-DOGS-RUN-FASTER-copy.jpg</t>
  </si>
  <si>
    <t>https://i.postimg.cc/VLwfkBpK/ST20240422-222859-HUNGRY-DOGS-RUN-FASTER-copy.jpg</t>
  </si>
  <si>
    <t>ST20240422_222900</t>
  </si>
  <si>
    <t>https://i.postimg.cc/ZnTM1Rsx/ST20240422-222900-YOU-ARE-NOT-IMMUNE-TO-PROPAGANDA-copy.jpg</t>
  </si>
  <si>
    <t>https://i.postimg.cc/j25hHJkm/ST20240422-222900-YOU-ARE-NOT-IMMUNE-TO-PROPAGANDA-copy.jpg</t>
  </si>
  <si>
    <t>https://i.postimg.cc/MGqV0Qn5/ST20240422-222900-YOU-ARE-NOT-IMMUNE-TO-PROPAGANDA-copy.jpg</t>
  </si>
  <si>
    <t>ST20240422_222901</t>
  </si>
  <si>
    <t>3Pcs - 5IN Funny, humorous, Gen Z meme sticker Sticker - It Never Hurts to Keep Looking for Sunshine Bumper Sticker - It Never Hurts to Keep Looking for Sunshine Sticker</t>
  </si>
  <si>
    <t>https://i.postimg.cc/NFHKvsyL/ST20240422-222901-IT-NEVER-HURTS-TO-KEEP-LOOKING-FOR-SUNSHINE-copy.jpg</t>
  </si>
  <si>
    <t>https://i.postimg.cc/zvCg6CPV/ST20240422-222901-IT-NEVER-HURTS-TO-KEEP-LOOKING-FOR-SUNSHINE-copy.jpg</t>
  </si>
  <si>
    <t>https://i.postimg.cc/k4FMdTq3/ST20240422-222901-IT-NEVER-HURTS-TO-KEEP-LOOKING-FOR-SUNSHINE-copy.jpg</t>
  </si>
  <si>
    <t>ST20240422_222902</t>
  </si>
  <si>
    <t>3Pcs - 5IN Funny, humorous, Gen Z meme sticker Sticker - honk if You Pooped Today Bumper Sticker - honk if You Pooped Today Sticker</t>
  </si>
  <si>
    <t>https://i.postimg.cc/m2h4dLzG/ST20240422-222902-HONK-IF-YOU-POOPED-TODAY-copy.jpg</t>
  </si>
  <si>
    <t>https://i.postimg.cc/W1vvsMYs/ST20240422-222902-HONK-IF-YOU-POOPED-TODAY-copy.jpg</t>
  </si>
  <si>
    <t>https://i.postimg.cc/dQZPdWzq/ST20240422-222902-HONK-IF-YOU-POOPED-TODAY-copy.jpg</t>
  </si>
  <si>
    <t>ST20240422_222903</t>
  </si>
  <si>
    <t>3Pcs - 5IN Funny, humorous, Gen Z meme sticker Sticker - You Can Never Have Too Many Lawnmowers Bumper Sticker - You Can Never Have Too Many Lawnmowers Sticker</t>
  </si>
  <si>
    <t>https://i.postimg.cc/28NJWCQw/ST20240422-222903-YOU-CAN-NEVER-HAVE-TOO-MANY-LAWNMOWERS-copy.jpg</t>
  </si>
  <si>
    <t>https://i.postimg.cc/4N18hVNf/ST20240422-222903-YOU-CAN-NEVER-HAVE-TOO-MANY-LAWNMOWERS-copy.jpg</t>
  </si>
  <si>
    <t>https://i.postimg.cc/GhbKrtPZ/ST20240422-222903-YOU-CAN-NEVER-HAVE-TOO-MANY-LAWNMOWERS-copy.jpg</t>
  </si>
  <si>
    <t>ST20240422_222905</t>
  </si>
  <si>
    <t>3Pcs - 5IN Funny, humorous, Gen Z meme sticker Sticker - Hug me if You can Bumper Sticker - Hug me if You can Sticker</t>
  </si>
  <si>
    <t>https://i.postimg.cc/N0v5q9mX/ST20240422-222905-HUG-ME-IF-YOU-CAN-copy.jpg</t>
  </si>
  <si>
    <t>https://i.postimg.cc/fT6bmtHP/ST20240422-222905-HUG-ME-IF-YOU-CAN-copy.jpg</t>
  </si>
  <si>
    <t>https://i.postimg.cc/vZrGnPx1/ST20240422-222905-HUG-ME-IF-YOU-CAN-copy.jpg</t>
  </si>
  <si>
    <t>ST20240422_222906</t>
  </si>
  <si>
    <t>3Pcs - 5IN Funny, humorous, Gen Z meme sticker Sticker - I Can't FIX Stupid BUT I CAN Help You See IT Bumper Sticker - I Can't FIX Stupid BUT I CAN Help You See IT Sticker</t>
  </si>
  <si>
    <t>https://i.postimg.cc/2j1bWDkV/ST20240422-222906-I-CANT-FIX-STUPID-BUT-I-CAN-HELP-YOU-SEE-IT-copy.jpg</t>
  </si>
  <si>
    <t>https://i.postimg.cc/zfLZj0VS/ST20240422-222906-I-CANT-FIX-STUPID-BUT-I-CAN-HELP-YOU-SEE-IT-copy.jpg</t>
  </si>
  <si>
    <t>https://i.postimg.cc/MTyLP4xR/ST20240422-222906-I-CANT-FIX-STUPID-BUT-I-CAN-HELP-YOU-SEE-IT-copy.jpg</t>
  </si>
  <si>
    <t>ST20240422_222907</t>
  </si>
  <si>
    <t>3Pcs - 5IN Funny, humorous, Gen Z meme sticker Sticker - You Can Never Have Too Many RC Planes Bumper Sticker - You Can Never Have Too Many RC Planes Sticker</t>
  </si>
  <si>
    <t>https://i.postimg.cc/fRJrnkDM/ST20240422-222907-YOU-CAN-NEVER-HAVE-TOO-MANY-RC-PLANES-copy.jpg</t>
  </si>
  <si>
    <t>https://i.postimg.cc/SN5G9dbp/ST20240422-222907-YOU-CAN-NEVER-HAVE-TOO-MANY-RC-PLANES-copy.jpg</t>
  </si>
  <si>
    <t>https://i.postimg.cc/L55zYYyX/ST20240422-222907-YOU-CAN-NEVER-HAVE-TOO-MANY-RC-PLANES-copy.jpg</t>
  </si>
  <si>
    <t>ST20240422_222908</t>
  </si>
  <si>
    <t>3Pcs - 5IN Funny, humorous, Gen Z meme sticker Sticker - World's Okayest Snowboarder Bumper Sticker - World's Okayest Snowboarder Sticker</t>
  </si>
  <si>
    <t>https://i.postimg.cc/cHHKXqfk/ST20240422-222908-WORLDS-OKAYEST-SNOWBOARDER-copy.jpg</t>
  </si>
  <si>
    <t>https://i.postimg.cc/TwzDw7Wk/ST20240422-222908-WORLDS-OKAYEST-SNOWBOARDER-copy.jpg</t>
  </si>
  <si>
    <t>https://i.postimg.cc/DzmJckrj/ST20240422-222908-WORLDS-OKAYEST-SNOWBOARDER-copy.jpg</t>
  </si>
  <si>
    <t>ST20240422_222909</t>
  </si>
  <si>
    <t>3Pcs - 5IN Funny, humorous, Gen Z meme sticker Sticker - Don't Follow Me I'm About to Do A Bunch of stupid Bumper Sticker - Don't Follow Me I'm About to Do A Bunch of stupid Sticker</t>
  </si>
  <si>
    <t>https://i.postimg.cc/pVQTzLNV/ST20240422-222909-DONT-FOLLOW-ME-IM-ABOUT-TO-DO-A-BUNCH-OF-STUPID-copy.jpg</t>
  </si>
  <si>
    <t>https://i.postimg.cc/RhPxd8Qd/ST20240422-222909-DONT-FOLLOW-ME-IM-ABOUT-TO-DO-A-BUNCH-OF-STUPID-copy.jpg</t>
  </si>
  <si>
    <t>https://i.postimg.cc/qMgP01Gf/ST20240422-222909-DONT-FOLLOW-ME-IM-ABOUT-TO-DO-A-BUNCH-OF-STUPID-copy.jpg</t>
  </si>
  <si>
    <t>ST20240422_222910</t>
  </si>
  <si>
    <t>3Pcs - 5IN Funny, humorous, Gen Z meme sticker Sticker - if i Can't Have Love, i Want Power Bumper Sticker - if i Can't Have Love, i Want Power Sticker</t>
  </si>
  <si>
    <t>https://i.postimg.cc/5yrk6MSh/ST20240422-222910-IF-I-CANT-HAVE-LOVE-I-WANT-POWER-copy.jpg</t>
  </si>
  <si>
    <t>https://i.postimg.cc/q7Gb2KGX/ST20240422-222910-IF-I-CANT-HAVE-LOVE-I-WANT-POWER-copy.jpg</t>
  </si>
  <si>
    <t>https://i.postimg.cc/4dd5tSys/ST20240422-222910-IF-I-CANT-HAVE-LOVE-I-WANT-POWER-copy.jpg</t>
  </si>
  <si>
    <t>ST20240422_222911</t>
  </si>
  <si>
    <t>3Pcs - 5IN Funny, humorous, Gen Z meme sticker Sticker - Elect a Clown Expect a Circus Bumper Sticker - Elect a Clown Expect a Circus Sticker</t>
  </si>
  <si>
    <t>https://i.postimg.cc/52bkypBN/ST20240422-222911-ELECT-A-CLOWN-EXPECT-A-CIRCUS-copy.jpg</t>
  </si>
  <si>
    <t>https://i.postimg.cc/9FjLg1Nt/ST20240422-222911-ELECT-A-CLOWN-EXPECT-A-CIRCUS-copy.jpg</t>
  </si>
  <si>
    <t>https://i.postimg.cc/sXdWfHWT/ST20240422-222911-ELECT-A-CLOWN-EXPECT-A-CIRCUS-copy.jpg</t>
  </si>
  <si>
    <t>ST20240422_222912</t>
  </si>
  <si>
    <t>3Pcs - 5IN Funny, humorous, Gen Z meme sticker Sticker - These Pretzels are Making Me Thirsty! Bumper Sticker - These Pretzels are Making Me Thirsty! Sticker</t>
  </si>
  <si>
    <t>https://i.postimg.cc/mrMcn3nC/ST20240422-222912-THESE-PRETZELS-ARE-MAKING-ME-THIRSTY-copy.jpg</t>
  </si>
  <si>
    <t>https://i.postimg.cc/DZ6zVxPJ/ST20240422-222912-THESE-PRETZELS-ARE-MAKING-ME-THIRSTY-copy.jpg</t>
  </si>
  <si>
    <t>https://i.postimg.cc/766F6XyT/ST20240422-222912-THESE-PRETZELS-ARE-MAKING-ME-THIRSTY-copy.jpg</t>
  </si>
  <si>
    <t>ST20240422_222913</t>
  </si>
  <si>
    <t>3Pcs - 5IN Funny, humorous, Gen Z meme sticker Sticker - World's Okayest Accountant Bumper Sticker - World's Okayest Accountant Sticker</t>
  </si>
  <si>
    <t>https://i.postimg.cc/jd0Rg0bg/ST20240422-222913-WORLDS-OKAYEST-ACCOUNTANT-copy.jpg</t>
  </si>
  <si>
    <t>https://i.postimg.cc/mkQWfksd/ST20240422-222913-WORLDS-OKAYEST-ACCOUNTANT-copy.jpg</t>
  </si>
  <si>
    <t>https://i.postimg.cc/g0f7zp41/ST20240422-222913-WORLDS-OKAYEST-ACCOUNTANT-copy.jpg</t>
  </si>
  <si>
    <t>ST20240422_222914</t>
  </si>
  <si>
    <t>3Pcs - 5IN Funny, humorous, Gen Z meme sticker Sticker - Suck it up Buttercup Bumper Sticker - Suck it up Buttercup Sticker</t>
  </si>
  <si>
    <t>https://i.postimg.cc/ZRnqSr7w/ST20240422-222914-SUCK-IT-UP-BUTTERCUP-copy.jpg</t>
  </si>
  <si>
    <t>https://i.postimg.cc/15hNpjYP/ST20240422-222914-SUCK-IT-UP-BUTTERCUP-copy.jpg</t>
  </si>
  <si>
    <t>https://i.postimg.cc/L6pnqZn8/ST20240422-222914-SUCK-IT-UP-BUTTERCUP-copy.jpg</t>
  </si>
  <si>
    <t>ST20240422_222915</t>
  </si>
  <si>
    <t>3Pcs - 5IN Funny, humorous, Gen Z meme sticker Sticker - Please Be Patient i am Gay Driver Bumper Sticker - Please Be Patient i am Gay Driver Sticker</t>
  </si>
  <si>
    <t>https://i.postimg.cc/pVDdtXqb/ST20240422-222915-PLEASE-BE-PATIENT-I-AM-GAY-DRIVER-copy.jpg</t>
  </si>
  <si>
    <t>https://i.postimg.cc/K84F4ZrY/ST20240422-222915-PLEASE-BE-PATIENT-I-AM-GAY-DRIVER-copy.jpg</t>
  </si>
  <si>
    <t>https://i.postimg.cc/2jwfwq06/ST20240422-222915-PLEASE-BE-PATIENT-I-AM-GAY-DRIVER-copy.jpg</t>
  </si>
  <si>
    <t>ST20240422_222916</t>
  </si>
  <si>
    <t>3Pcs - 5IN Funny, humorous, Gen Z meme sticker Sticker - My Favorite People Call Me Dad Bumper Sticker - My Favorite People Call Me Dad Sticker</t>
  </si>
  <si>
    <t>https://i.postimg.cc/0Ng3xxVF/ST20240422-222916-MY-FAVORITE-PEOPLE-CALL-ME-DAD-copy.jpg</t>
  </si>
  <si>
    <t>https://i.postimg.cc/W469vZFq/ST20240422-222916-MY-FAVORITE-PEOPLE-CALL-ME-DAD-copy.jpg</t>
  </si>
  <si>
    <t>https://i.postimg.cc/T3jjL6RZ/ST20240422-222916-MY-FAVORITE-PEOPLE-CALL-ME-DAD-copy.jpg</t>
  </si>
  <si>
    <t>ST20240422_222917</t>
  </si>
  <si>
    <t>3Pcs - 5IN Funny, humorous, Gen Z meme sticker Sticker - I Workout Because Punching People is Frowned Upon Bumper Sticker - I Workout Because Punching People is Frowned Upon Sticker</t>
  </si>
  <si>
    <t>https://i.postimg.cc/4N6wttPL/ST20240422-222917-I-WORKOUT-BECAUSE-PUNCHING-PEOPLE-IS-FROWNED-UPON-copy.jpg</t>
  </si>
  <si>
    <t>https://i.postimg.cc/R0yw2VGJ/ST20240422-222917-I-WORKOUT-BECAUSE-PUNCHING-PEOPLE-IS-FROWNED-UPON-copy.jpg</t>
  </si>
  <si>
    <t>https://i.postimg.cc/m2L1XHR6/ST20240422-222917-I-WORKOUT-BECAUSE-PUNCHING-PEOPLE-IS-FROWNED-UPON-copy.jpg</t>
  </si>
  <si>
    <t>ST20240422_222918</t>
  </si>
  <si>
    <t>3Pcs - 5IN Funny, humorous, Gen Z meme sticker Sticker - God's Children are Not for Sale Bumper Sticker - God's Children are Not for Sale Sticker</t>
  </si>
  <si>
    <t>https://i.postimg.cc/zGWNTx6m/ST20240422-222918-GODS-CHILDREN-ARE-NOT-FOR-SALE-copy.jpg</t>
  </si>
  <si>
    <t>https://i.postimg.cc/BQPfGhq8/ST20240422-222918-GODS-CHILDREN-ARE-NOT-FOR-SALE-copy.jpg</t>
  </si>
  <si>
    <t>https://i.postimg.cc/sgCqCs68/ST20240422-222918-GODS-CHILDREN-ARE-NOT-FOR-SALE-copy.jpg</t>
  </si>
  <si>
    <t>ST20240422_222919</t>
  </si>
  <si>
    <t>3Pcs - 5IN Funny, humorous, Gen Z meme sticker Sticker - Sorry Officer I Thought You Wanted to Race Bumper Sticker - Sorry Officer I Thought You Wanted to Race Sticker</t>
  </si>
  <si>
    <t>https://i.postimg.cc/v8JbDR27/ST20240422-222919-SORRY-OFFICER-I-THOUGHT-YOU-WANTED-TO-RACE-copy.jpg</t>
  </si>
  <si>
    <t>https://i.postimg.cc/RCHxksCW/ST20240422-222919-SORRY-OFFICER-I-THOUGHT-YOU-WANTED-TO-RACE-copy.jpg</t>
  </si>
  <si>
    <t>https://i.postimg.cc/cHtPNCSp/ST20240422-222919-SORRY-OFFICER-I-THOUGHT-YOU-WANTED-TO-RACE-copy.jpg</t>
  </si>
  <si>
    <t>ST20240422_222920</t>
  </si>
  <si>
    <t>3Pcs - 5IN Funny, humorous, Gen Z meme sticker Sticker - Never Underestimate a Girl with a Hockey Stick Bumper Sticker - Never Underestimate a Girl with a Hockey Stick Sticker</t>
  </si>
  <si>
    <t>https://i.postimg.cc/BbG79CNF/ST20240422-222920-NEVER-UNDERESTIMATE-A-GIRL-WITH-A-HOCKEY-STICK-copy.jpg</t>
  </si>
  <si>
    <t>https://i.postimg.cc/h4bpQTpC/ST20240422-222920-NEVER-UNDERESTIMATE-A-GIRL-WITH-A-HOCKEY-STICK-copy.jpg</t>
  </si>
  <si>
    <t>https://i.postimg.cc/ZKbj8nQJ/ST20240422-222920-NEVER-UNDERESTIMATE-A-GIRL-WITH-A-HOCKEY-STICK-copy.jpg</t>
  </si>
  <si>
    <t>ST20240422_222921</t>
  </si>
  <si>
    <t>3Pcs - 5IN Funny, humorous, Gen Z meme sticker Sticker - I'm here to Lay Pipe! Bumper Sticker - I'm here to Lay Pipe! Sticker</t>
  </si>
  <si>
    <t>https://i.postimg.cc/QC0Q4gzh/ST20240422-222921-IM-HERE-TO-LAY-PIPE-copy.jpg</t>
  </si>
  <si>
    <t>https://i.postimg.cc/cLKRhnBG/ST20240422-222921-IM-HERE-TO-LAY-PIPE-copy.jpg</t>
  </si>
  <si>
    <t>https://i.postimg.cc/ryQ5LJhL/ST20240422-222921-IM-HERE-TO-LAY-PIPE-copy.jpg</t>
  </si>
  <si>
    <t>ST20240422_222922</t>
  </si>
  <si>
    <t>3Pcs - 5IN Funny, humorous, Gen Z meme sticker Sticker - You're Going to Reap What You sow Bumper Sticker - You're Going to Reap What You sow Sticker</t>
  </si>
  <si>
    <t>https://i.postimg.cc/kGpVRTZ6/ST20240422-222922-YOURE-GOING-TO-REAP-WHAT-YOU-SOW-copy.jpg</t>
  </si>
  <si>
    <t>https://i.postimg.cc/FRPzwPhW/ST20240422-222922-YOURE-GOING-TO-REAP-WHAT-YOU-SOW-copy.jpg</t>
  </si>
  <si>
    <t>https://i.postimg.cc/k5sgtjRJ/ST20240422-222922-YOURE-GOING-TO-REAP-WHAT-YOU-SOW-copy.jpg</t>
  </si>
  <si>
    <t>ST20240422_222923</t>
  </si>
  <si>
    <t>3Pcs - 5IN Funny, humorous, Gen Z meme sticker Sticker - Shit Could be Worse Bumper Sticker - Shit Could be Worse Sticker</t>
  </si>
  <si>
    <t>https://i.postimg.cc/13c9LWHG/ST20240422-222923-SHIT-COULD-BE-WORSE-copy.jpg</t>
  </si>
  <si>
    <t>https://i.postimg.cc/28nbS7G6/ST20240422-222923-SHIT-COULD-BE-WORSE-copy.jpg</t>
  </si>
  <si>
    <t>https://i.postimg.cc/26Pyz1Bh/ST20240422-222923-SHIT-COULD-BE-WORSE-copy.jpg</t>
  </si>
  <si>
    <t>ST20240422_222924</t>
  </si>
  <si>
    <t>3Pcs - 5IN Funny, humorous, Gen Z meme sticker Sticker - Only Ugly People Tailgate Me Bumper Sticker - Only Ugly People Tailgate Me Sticker</t>
  </si>
  <si>
    <t>https://i.postimg.cc/MTjZrzrT/ST20240422-222924-ONLY-UGLY-PEOPLE-TAILGATE-ME-copy.jpg</t>
  </si>
  <si>
    <t>https://i.postimg.cc/fWcD32G6/ST20240422-222924-ONLY-UGLY-PEOPLE-TAILGATE-ME-copy.jpg</t>
  </si>
  <si>
    <t>https://i.postimg.cc/3xWsZnqr/ST20240422-222924-ONLY-UGLY-PEOPLE-TAILGATE-ME-copy.jpg</t>
  </si>
  <si>
    <t>ST20240422_222925</t>
  </si>
  <si>
    <t>3Pcs - 5IN Funny, humorous, Gen Z meme sticker Sticker - at Least All This Trauma Made Me Hilarious Bumper Sticker - at Least All This Trauma Made Me Hilarious Sticker</t>
  </si>
  <si>
    <t>https://i.postimg.cc/Ss41HrgM/ST20240422-222925-AT-LEAST-ALL-THIS-TRAUMA-MADE-ME-HILARIOUS-copy.jpg</t>
  </si>
  <si>
    <t>https://i.postimg.cc/90npXtY1/ST20240422-222925-AT-LEAST-ALL-THIS-TRAUMA-MADE-ME-HILARIOUS-copy.jpg</t>
  </si>
  <si>
    <t>https://i.postimg.cc/Y0h6PLBF/ST20240422-222925-AT-LEAST-ALL-THIS-TRAUMA-MADE-ME-HILARIOUS-copy.jpg</t>
  </si>
  <si>
    <t>ST20240422_222926</t>
  </si>
  <si>
    <t>3Pcs - 5IN Funny, humorous, Gen Z meme sticker Sticker - Personal Torture Instructor I Mean personal trainer Bumper Sticker - Personal Torture Instructor I Mean personal trainer Sticker</t>
  </si>
  <si>
    <t>https://i.postimg.cc/MG51KmWR/ST20240422-222926-PERSONAL-TORTURE-INSTRUCTOR-I-MEAN-PERSONAL-TRAINER-copy.jpg</t>
  </si>
  <si>
    <t>https://i.postimg.cc/1R2wttZW/ST20240422-222926-PERSONAL-TORTURE-INSTRUCTOR-I-MEAN-PERSONAL-TRAINER-copy.jpg</t>
  </si>
  <si>
    <t>https://i.postimg.cc/WpF5pzy3/ST20240422-222926-PERSONAL-TORTURE-INSTRUCTOR-I-MEAN-PERSONAL-TRAINER-copy.jpg</t>
  </si>
  <si>
    <t>ST20240422_222927</t>
  </si>
  <si>
    <t>3Pcs - 5IN Funny, humorous, Gen Z meme sticker Sticker - It's just a Flesh Wound Bumper Sticker - It's just a Flesh Wound Sticker</t>
  </si>
  <si>
    <t>https://i.postimg.cc/nLWqNYp1/ST20240422-222927-ITS-JUST-A-FLESH-WOUND-copy.jpg</t>
  </si>
  <si>
    <t>https://i.postimg.cc/76vfgBqj/ST20240422-222927-ITS-JUST-A-FLESH-WOUND-copy.jpg</t>
  </si>
  <si>
    <t>https://i.postimg.cc/g0h0kv3s/ST20240422-222927-ITS-JUST-A-FLESH-WOUND-copy.jpg</t>
  </si>
  <si>
    <t>ST20240422_222928</t>
  </si>
  <si>
    <t>3Pcs - 5IN Funny, humorous, Gen Z meme sticker Sticker - Life is Short and So Am I Bumper Sticker - Life is Short and So Am I Sticker</t>
  </si>
  <si>
    <t>https://i.postimg.cc/QNfjD6Rs/ST20240422-222928-LIFE-IS-SHORT-AND-SO-AM-I-copy.jpg</t>
  </si>
  <si>
    <t>https://i.postimg.cc/TPjX4Qrz/ST20240422-222928-LIFE-IS-SHORT-AND-SO-AM-I-copy.jpg</t>
  </si>
  <si>
    <t>https://i.postimg.cc/QxRGNvSL/ST20240422-222928-LIFE-IS-SHORT-AND-SO-AM-I-copy.jpg</t>
  </si>
  <si>
    <t>ST20240422_222929</t>
  </si>
  <si>
    <t>3Pcs - 5IN Funny, humorous, Gen Z meme sticker Sticker - What Goes Around Comes Around Bumper Sticker - What Goes Around Comes Around Sticker</t>
  </si>
  <si>
    <t>https://i.postimg.cc/B6w7Y1VW/ST20240422-222929-WHAT-GOES-AROUND-COMES-AROUND-copy.jpg</t>
  </si>
  <si>
    <t>https://i.postimg.cc/cH2yKjZ8/ST20240422-222929-WHAT-GOES-AROUND-COMES-AROUND-copy.jpg</t>
  </si>
  <si>
    <t>https://i.postimg.cc/vB1Cdz98/ST20240422-222929-WHAT-GOES-AROUND-COMES-AROUND-copy.jpg</t>
  </si>
  <si>
    <t>ST20240422_222930</t>
  </si>
  <si>
    <t>3Pcs - 5IN Funny, humorous, Gen Z meme sticker Sticker - I'm Not Judging I'm Assessing Bumper Sticker - I'm Not Judging I'm Assessing Sticker</t>
  </si>
  <si>
    <t>https://i.postimg.cc/52nrYGSN/ST20240422-222930-IM-NOT-JUDGING-IM-ASSESSING-copy.jpg</t>
  </si>
  <si>
    <t>https://i.postimg.cc/T2VC5FRM/ST20240422-222930-IM-NOT-JUDGING-IM-ASSESSING-copy.jpg</t>
  </si>
  <si>
    <t>https://i.postimg.cc/jSLHcFrj/ST20240422-222930-IM-NOT-JUDGING-IM-ASSESSING-copy.jpg</t>
  </si>
  <si>
    <t>ST20240422_222931</t>
  </si>
  <si>
    <t>3Pcs - 5IN Funny, humorous, Gen Z meme sticker Sticker - No Excuses Just Results Bumper Sticker - No Excuses Just Results Sticker</t>
  </si>
  <si>
    <t>https://i.postimg.cc/bNFbZ92f/ST20240422-222931-NO-EXCUSES-JUST-RESULTS-copy.jpg</t>
  </si>
  <si>
    <t>https://i.postimg.cc/HnFYgnjR/ST20240422-222931-NO-EXCUSES-JUST-RESULTS-copy.jpg</t>
  </si>
  <si>
    <t>https://i.postimg.cc/c1PtZLqd/ST20240422-222931-NO-EXCUSES-JUST-RESULTS-copy.jpg</t>
  </si>
  <si>
    <t>ST20240422_222933</t>
  </si>
  <si>
    <t>https://i.postimg.cc/R03q2kPW/ST20240422-222933-IF-YOU-HONK-AT-ME-I-WILL-KILL-MYSELF-copy.jpg</t>
  </si>
  <si>
    <t>https://i.postimg.cc/W3GpvT01/ST20240422-222933-IF-YOU-HONK-AT-ME-I-WILL-KILL-MYSELF-copy.jpg</t>
  </si>
  <si>
    <t>https://i.postimg.cc/0QngnQpD/ST20240422-222933-IF-YOU-HONK-AT-ME-I-WILL-KILL-MYSELF-copy.jpg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</si>
</sst>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328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53.75" x14ac:dyDescent="0.45">
      <c r="A21" s="141"/>
      <c r="B21" s="142" t="s">
        <v>487</v>
      </c>
      <c r="C21" s="142" t="s">
        <v>104</v>
      </c>
      <c r="D21" s="142" t="s">
        <v>1228</v>
      </c>
      <c r="E21" s="142" t="s">
        <v>1229</v>
      </c>
      <c r="F21" s="142" t="s">
        <v>925</v>
      </c>
      <c r="G21" s="143" t="s">
        <v>1178</v>
      </c>
    </row>
    <row r="22" spans="1:7" ht="115.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55.75"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64.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51.75"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90"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39"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41"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98"/>
  <sheetViews>
    <sheetView tabSelected="1" zoomScale="70" zoomScaleNormal="70" workbookViewId="0">
      <pane ySplit="3" topLeftCell="A94" activePane="bottomLeft" state="frozen"/>
      <selection pane="bottomLeft" activeCell="R11" sqref="R11"/>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9.8632812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4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4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4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4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4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4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4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4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4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4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4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4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4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4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4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4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4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4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4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4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4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4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4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4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4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4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4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4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4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4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4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4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45">
      <c r="A36" s="204" t="s">
        <v>1576</v>
      </c>
      <c r="B36" s="209" t="s">
        <v>3323</v>
      </c>
      <c r="C36" s="204" t="s">
        <v>1064</v>
      </c>
      <c r="D36" s="204" t="s">
        <v>1103</v>
      </c>
      <c r="E36" s="204"/>
      <c r="F36" s="204"/>
      <c r="G36" s="204"/>
      <c r="H36" s="209" t="s">
        <v>3324</v>
      </c>
      <c r="I36" s="210" t="s">
        <v>3152</v>
      </c>
      <c r="J36" s="204" t="s">
        <v>3150</v>
      </c>
      <c r="K36" s="209" t="s">
        <v>3323</v>
      </c>
      <c r="L36" s="204" t="s">
        <v>3151</v>
      </c>
      <c r="M36" s="204"/>
      <c r="N36" s="204"/>
      <c r="O36" s="204"/>
      <c r="P36" s="204"/>
      <c r="Q36" s="205">
        <v>6.99</v>
      </c>
      <c r="R36" s="206">
        <v>50</v>
      </c>
      <c r="S36" s="209" t="s">
        <v>3325</v>
      </c>
      <c r="T36" s="209" t="s">
        <v>3326</v>
      </c>
      <c r="U36" s="209" t="s">
        <v>3327</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45">
      <c r="A37" s="204" t="s">
        <v>1576</v>
      </c>
      <c r="B37" s="209" t="s">
        <v>3328</v>
      </c>
      <c r="C37" s="204" t="s">
        <v>1064</v>
      </c>
      <c r="D37" s="204" t="s">
        <v>1103</v>
      </c>
      <c r="E37" s="204"/>
      <c r="F37" s="204"/>
      <c r="G37" s="204"/>
      <c r="H37" s="209" t="s">
        <v>3329</v>
      </c>
      <c r="I37" s="210" t="s">
        <v>3152</v>
      </c>
      <c r="J37" s="204" t="s">
        <v>3150</v>
      </c>
      <c r="K37" s="209" t="s">
        <v>3328</v>
      </c>
      <c r="L37" s="204" t="s">
        <v>3151</v>
      </c>
      <c r="M37" s="204"/>
      <c r="N37" s="204"/>
      <c r="O37" s="204"/>
      <c r="P37" s="204"/>
      <c r="Q37" s="205">
        <v>6.99</v>
      </c>
      <c r="R37" s="206">
        <v>50</v>
      </c>
      <c r="S37" s="209" t="s">
        <v>3330</v>
      </c>
      <c r="T37" s="209" t="s">
        <v>3331</v>
      </c>
      <c r="U37" s="209" t="s">
        <v>3332</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3</v>
      </c>
      <c r="GU37" s="207"/>
      <c r="GV37" s="204"/>
      <c r="GW37" s="204"/>
      <c r="GX37" s="206"/>
      <c r="GY37" s="207"/>
    </row>
    <row r="38" spans="1:207" s="208" customFormat="1" ht="26.25" customHeight="1" x14ac:dyDescent="0.45">
      <c r="A38" s="204" t="s">
        <v>1576</v>
      </c>
      <c r="B38" s="209" t="s">
        <v>3333</v>
      </c>
      <c r="C38" s="204" t="s">
        <v>1064</v>
      </c>
      <c r="D38" s="204" t="s">
        <v>1103</v>
      </c>
      <c r="E38" s="204"/>
      <c r="F38" s="204"/>
      <c r="G38" s="204"/>
      <c r="H38" s="209" t="s">
        <v>3334</v>
      </c>
      <c r="I38" s="210" t="s">
        <v>3152</v>
      </c>
      <c r="J38" s="204" t="s">
        <v>3150</v>
      </c>
      <c r="K38" s="209" t="s">
        <v>3333</v>
      </c>
      <c r="L38" s="204" t="s">
        <v>3151</v>
      </c>
      <c r="M38" s="204"/>
      <c r="N38" s="204"/>
      <c r="O38" s="204"/>
      <c r="P38" s="204"/>
      <c r="Q38" s="205">
        <v>6.99</v>
      </c>
      <c r="R38" s="206">
        <v>50</v>
      </c>
      <c r="S38" s="209" t="s">
        <v>3335</v>
      </c>
      <c r="T38" s="209" t="s">
        <v>3336</v>
      </c>
      <c r="U38" s="209" t="s">
        <v>3337</v>
      </c>
      <c r="V38" s="211" t="s">
        <v>3153</v>
      </c>
      <c r="W38" s="204"/>
      <c r="X38" s="204"/>
      <c r="Y38" s="204"/>
      <c r="Z38" s="204"/>
      <c r="AA38" s="204"/>
      <c r="AB38" s="204"/>
      <c r="AC38" s="204"/>
      <c r="AD38" s="204"/>
      <c r="AE38" s="204"/>
      <c r="AF38" s="204"/>
      <c r="AG38" s="204"/>
      <c r="AH38" s="206"/>
      <c r="AI38" s="204"/>
      <c r="AJ38" s="204" t="s">
        <v>3154</v>
      </c>
      <c r="AK38" s="204" t="s">
        <v>3155</v>
      </c>
      <c r="AL38" s="204" t="s">
        <v>3156</v>
      </c>
      <c r="AM38" s="204" t="s">
        <v>3157</v>
      </c>
      <c r="AN38" s="204" t="s">
        <v>3158</v>
      </c>
      <c r="AO38" s="204" t="s">
        <v>3159</v>
      </c>
      <c r="AP38" s="204" t="s">
        <v>1924</v>
      </c>
      <c r="AQ38" s="204"/>
      <c r="AR38" s="206"/>
      <c r="AS38" s="204"/>
      <c r="AT38" s="204"/>
      <c r="AU38" s="204"/>
      <c r="AV38" s="204"/>
      <c r="AW38" s="204"/>
      <c r="AX38" s="204"/>
      <c r="AY38" s="204" t="s">
        <v>3160</v>
      </c>
      <c r="AZ38" s="204" t="s">
        <v>1282</v>
      </c>
      <c r="BA38" s="204"/>
      <c r="BB38" s="204" t="s">
        <v>1638</v>
      </c>
      <c r="BC38" s="204"/>
      <c r="BD38" s="204"/>
      <c r="BE38" s="204"/>
      <c r="BF38" s="204"/>
      <c r="BG38" s="204"/>
      <c r="BH38" s="204"/>
      <c r="BI38" s="204"/>
      <c r="BJ38" s="204"/>
      <c r="BK38" s="204" t="s">
        <v>1583</v>
      </c>
      <c r="BL38" s="204"/>
      <c r="BM38" s="204" t="s">
        <v>3161</v>
      </c>
      <c r="BN38" s="204" t="s">
        <v>3161</v>
      </c>
      <c r="BO38" s="204" t="s">
        <v>3161</v>
      </c>
      <c r="BP38" s="204" t="s">
        <v>3161</v>
      </c>
      <c r="BQ38" s="204" t="s">
        <v>3161</v>
      </c>
      <c r="BR38" s="204"/>
      <c r="BS38" s="204" t="s">
        <v>17</v>
      </c>
      <c r="BT38" s="206"/>
      <c r="BU38" s="204"/>
      <c r="BV38" s="204"/>
      <c r="BW38" s="204"/>
      <c r="BX38" s="204"/>
      <c r="BY38" s="204"/>
      <c r="BZ38" s="204" t="s">
        <v>3162</v>
      </c>
      <c r="CA38" s="204"/>
      <c r="CB38" s="204"/>
      <c r="CC38" s="204" t="s">
        <v>1639</v>
      </c>
      <c r="CD38" s="205">
        <v>0.1</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7.99</v>
      </c>
      <c r="GG38" s="205"/>
      <c r="GH38" s="207"/>
      <c r="GI38" s="207"/>
      <c r="GJ38" s="207"/>
      <c r="GK38" s="206">
        <v>5</v>
      </c>
      <c r="GL38" s="204"/>
      <c r="GM38" s="205"/>
      <c r="GN38" s="207"/>
      <c r="GO38" s="207"/>
      <c r="GP38" s="206"/>
      <c r="GQ38" s="204"/>
      <c r="GR38" s="204"/>
      <c r="GS38" s="206">
        <v>30</v>
      </c>
      <c r="GT38" s="206">
        <v>3</v>
      </c>
      <c r="GU38" s="207"/>
      <c r="GV38" s="204"/>
      <c r="GW38" s="204"/>
      <c r="GX38" s="206"/>
      <c r="GY38" s="207"/>
    </row>
    <row r="39" spans="1:207" s="208" customFormat="1" ht="26.25" customHeight="1" x14ac:dyDescent="0.45">
      <c r="A39" s="204" t="s">
        <v>1576</v>
      </c>
      <c r="B39" s="209" t="s">
        <v>3338</v>
      </c>
      <c r="C39" s="204" t="s">
        <v>1064</v>
      </c>
      <c r="D39" s="204" t="s">
        <v>1103</v>
      </c>
      <c r="E39" s="204"/>
      <c r="F39" s="204"/>
      <c r="G39" s="204"/>
      <c r="H39" s="209" t="s">
        <v>3339</v>
      </c>
      <c r="I39" s="210" t="s">
        <v>3152</v>
      </c>
      <c r="J39" s="204" t="s">
        <v>3150</v>
      </c>
      <c r="K39" s="209" t="s">
        <v>3338</v>
      </c>
      <c r="L39" s="204" t="s">
        <v>3151</v>
      </c>
      <c r="M39" s="204"/>
      <c r="N39" s="204"/>
      <c r="O39" s="204"/>
      <c r="P39" s="204"/>
      <c r="Q39" s="205">
        <v>6.99</v>
      </c>
      <c r="R39" s="206">
        <v>50</v>
      </c>
      <c r="S39" s="209" t="s">
        <v>3340</v>
      </c>
      <c r="T39" s="209" t="s">
        <v>3341</v>
      </c>
      <c r="U39" s="209" t="s">
        <v>3342</v>
      </c>
      <c r="V39" s="211" t="s">
        <v>3153</v>
      </c>
      <c r="W39" s="204"/>
      <c r="X39" s="204"/>
      <c r="Y39" s="204"/>
      <c r="Z39" s="204"/>
      <c r="AA39" s="204"/>
      <c r="AB39" s="204"/>
      <c r="AC39" s="204"/>
      <c r="AD39" s="204"/>
      <c r="AE39" s="204"/>
      <c r="AF39" s="204"/>
      <c r="AG39" s="204"/>
      <c r="AH39" s="206"/>
      <c r="AI39" s="204"/>
      <c r="AJ39" s="204" t="s">
        <v>3154</v>
      </c>
      <c r="AK39" s="204" t="s">
        <v>3155</v>
      </c>
      <c r="AL39" s="204" t="s">
        <v>3156</v>
      </c>
      <c r="AM39" s="204" t="s">
        <v>3157</v>
      </c>
      <c r="AN39" s="204" t="s">
        <v>3158</v>
      </c>
      <c r="AO39" s="204" t="s">
        <v>3159</v>
      </c>
      <c r="AP39" s="204" t="s">
        <v>1924</v>
      </c>
      <c r="AQ39" s="204"/>
      <c r="AR39" s="206"/>
      <c r="AS39" s="204"/>
      <c r="AT39" s="204"/>
      <c r="AU39" s="204"/>
      <c r="AV39" s="204"/>
      <c r="AW39" s="204"/>
      <c r="AX39" s="204"/>
      <c r="AY39" s="204" t="s">
        <v>3160</v>
      </c>
      <c r="AZ39" s="204" t="s">
        <v>1282</v>
      </c>
      <c r="BA39" s="204"/>
      <c r="BB39" s="204" t="s">
        <v>1638</v>
      </c>
      <c r="BC39" s="204"/>
      <c r="BD39" s="204"/>
      <c r="BE39" s="204"/>
      <c r="BF39" s="204"/>
      <c r="BG39" s="204"/>
      <c r="BH39" s="204"/>
      <c r="BI39" s="204"/>
      <c r="BJ39" s="204"/>
      <c r="BK39" s="204" t="s">
        <v>1583</v>
      </c>
      <c r="BL39" s="204"/>
      <c r="BM39" s="204" t="s">
        <v>3161</v>
      </c>
      <c r="BN39" s="204" t="s">
        <v>3161</v>
      </c>
      <c r="BO39" s="204" t="s">
        <v>3161</v>
      </c>
      <c r="BP39" s="204" t="s">
        <v>3161</v>
      </c>
      <c r="BQ39" s="204" t="s">
        <v>3161</v>
      </c>
      <c r="BR39" s="204"/>
      <c r="BS39" s="204" t="s">
        <v>17</v>
      </c>
      <c r="BT39" s="206"/>
      <c r="BU39" s="204"/>
      <c r="BV39" s="204"/>
      <c r="BW39" s="204"/>
      <c r="BX39" s="204"/>
      <c r="BY39" s="204"/>
      <c r="BZ39" s="204" t="s">
        <v>3162</v>
      </c>
      <c r="CA39" s="204"/>
      <c r="CB39" s="204"/>
      <c r="CC39" s="204" t="s">
        <v>1639</v>
      </c>
      <c r="CD39" s="205">
        <v>0.1</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7.99</v>
      </c>
      <c r="GG39" s="205"/>
      <c r="GH39" s="207"/>
      <c r="GI39" s="207"/>
      <c r="GJ39" s="207"/>
      <c r="GK39" s="206">
        <v>5</v>
      </c>
      <c r="GL39" s="204"/>
      <c r="GM39" s="205"/>
      <c r="GN39" s="207"/>
      <c r="GO39" s="207"/>
      <c r="GP39" s="206"/>
      <c r="GQ39" s="204"/>
      <c r="GR39" s="204"/>
      <c r="GS39" s="206">
        <v>30</v>
      </c>
      <c r="GT39" s="206">
        <v>3</v>
      </c>
      <c r="GU39" s="207"/>
      <c r="GV39" s="204"/>
      <c r="GW39" s="204"/>
      <c r="GX39" s="206"/>
      <c r="GY39" s="207"/>
    </row>
    <row r="40" spans="1:207" s="208" customFormat="1" ht="26.25" customHeight="1" x14ac:dyDescent="0.45">
      <c r="A40" s="204" t="s">
        <v>1576</v>
      </c>
      <c r="B40" s="209" t="s">
        <v>3343</v>
      </c>
      <c r="C40" s="204" t="s">
        <v>1064</v>
      </c>
      <c r="D40" s="204" t="s">
        <v>1103</v>
      </c>
      <c r="E40" s="204"/>
      <c r="F40" s="204"/>
      <c r="G40" s="204"/>
      <c r="H40" s="209" t="s">
        <v>3344</v>
      </c>
      <c r="I40" s="210" t="s">
        <v>3152</v>
      </c>
      <c r="J40" s="204" t="s">
        <v>3150</v>
      </c>
      <c r="K40" s="209" t="s">
        <v>3343</v>
      </c>
      <c r="L40" s="204" t="s">
        <v>3151</v>
      </c>
      <c r="M40" s="204"/>
      <c r="N40" s="204"/>
      <c r="O40" s="204"/>
      <c r="P40" s="204"/>
      <c r="Q40" s="205">
        <v>6.99</v>
      </c>
      <c r="R40" s="206">
        <v>50</v>
      </c>
      <c r="S40" s="209" t="s">
        <v>3345</v>
      </c>
      <c r="T40" s="209" t="s">
        <v>3346</v>
      </c>
      <c r="U40" s="209" t="s">
        <v>3347</v>
      </c>
      <c r="V40" s="211" t="s">
        <v>3153</v>
      </c>
      <c r="W40" s="204"/>
      <c r="X40" s="204"/>
      <c r="Y40" s="204"/>
      <c r="Z40" s="204"/>
      <c r="AA40" s="204"/>
      <c r="AB40" s="204"/>
      <c r="AC40" s="204"/>
      <c r="AD40" s="204"/>
      <c r="AE40" s="204"/>
      <c r="AF40" s="204"/>
      <c r="AG40" s="204"/>
      <c r="AH40" s="206"/>
      <c r="AI40" s="204"/>
      <c r="AJ40" s="204" t="s">
        <v>3154</v>
      </c>
      <c r="AK40" s="204" t="s">
        <v>3155</v>
      </c>
      <c r="AL40" s="204" t="s">
        <v>3156</v>
      </c>
      <c r="AM40" s="204" t="s">
        <v>3157</v>
      </c>
      <c r="AN40" s="204" t="s">
        <v>3158</v>
      </c>
      <c r="AO40" s="204" t="s">
        <v>3159</v>
      </c>
      <c r="AP40" s="204" t="s">
        <v>1924</v>
      </c>
      <c r="AQ40" s="204"/>
      <c r="AR40" s="206"/>
      <c r="AS40" s="204"/>
      <c r="AT40" s="204"/>
      <c r="AU40" s="204"/>
      <c r="AV40" s="204"/>
      <c r="AW40" s="204"/>
      <c r="AX40" s="204"/>
      <c r="AY40" s="204" t="s">
        <v>3160</v>
      </c>
      <c r="AZ40" s="204" t="s">
        <v>1282</v>
      </c>
      <c r="BA40" s="204"/>
      <c r="BB40" s="204" t="s">
        <v>1638</v>
      </c>
      <c r="BC40" s="204"/>
      <c r="BD40" s="204"/>
      <c r="BE40" s="204"/>
      <c r="BF40" s="204"/>
      <c r="BG40" s="204"/>
      <c r="BH40" s="204"/>
      <c r="BI40" s="204"/>
      <c r="BJ40" s="204"/>
      <c r="BK40" s="204" t="s">
        <v>1583</v>
      </c>
      <c r="BL40" s="204"/>
      <c r="BM40" s="204" t="s">
        <v>3161</v>
      </c>
      <c r="BN40" s="204" t="s">
        <v>3161</v>
      </c>
      <c r="BO40" s="204" t="s">
        <v>3161</v>
      </c>
      <c r="BP40" s="204" t="s">
        <v>3161</v>
      </c>
      <c r="BQ40" s="204" t="s">
        <v>3161</v>
      </c>
      <c r="BR40" s="204"/>
      <c r="BS40" s="204" t="s">
        <v>17</v>
      </c>
      <c r="BT40" s="206"/>
      <c r="BU40" s="204"/>
      <c r="BV40" s="204"/>
      <c r="BW40" s="204"/>
      <c r="BX40" s="204"/>
      <c r="BY40" s="204"/>
      <c r="BZ40" s="204" t="s">
        <v>3162</v>
      </c>
      <c r="CA40" s="204"/>
      <c r="CB40" s="204"/>
      <c r="CC40" s="204" t="s">
        <v>1639</v>
      </c>
      <c r="CD40" s="205">
        <v>0.1</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7.99</v>
      </c>
      <c r="GG40" s="205"/>
      <c r="GH40" s="207"/>
      <c r="GI40" s="207"/>
      <c r="GJ40" s="207"/>
      <c r="GK40" s="206">
        <v>5</v>
      </c>
      <c r="GL40" s="204"/>
      <c r="GM40" s="205"/>
      <c r="GN40" s="207"/>
      <c r="GO40" s="207"/>
      <c r="GP40" s="206"/>
      <c r="GQ40" s="204"/>
      <c r="GR40" s="204"/>
      <c r="GS40" s="206">
        <v>30</v>
      </c>
      <c r="GT40" s="206">
        <v>3</v>
      </c>
      <c r="GU40" s="207"/>
      <c r="GV40" s="204"/>
      <c r="GW40" s="204"/>
      <c r="GX40" s="206"/>
      <c r="GY40" s="207"/>
    </row>
    <row r="41" spans="1:207" s="208" customFormat="1" ht="26.25" customHeight="1" x14ac:dyDescent="0.45">
      <c r="A41" s="204" t="s">
        <v>1576</v>
      </c>
      <c r="B41" s="209" t="s">
        <v>3348</v>
      </c>
      <c r="C41" s="204" t="s">
        <v>1064</v>
      </c>
      <c r="D41" s="204" t="s">
        <v>1103</v>
      </c>
      <c r="E41" s="204"/>
      <c r="F41" s="204"/>
      <c r="G41" s="204"/>
      <c r="H41" s="209" t="s">
        <v>3349</v>
      </c>
      <c r="I41" s="210" t="s">
        <v>3152</v>
      </c>
      <c r="J41" s="204" t="s">
        <v>3150</v>
      </c>
      <c r="K41" s="209" t="s">
        <v>3348</v>
      </c>
      <c r="L41" s="204" t="s">
        <v>3151</v>
      </c>
      <c r="M41" s="204"/>
      <c r="N41" s="204"/>
      <c r="O41" s="204"/>
      <c r="P41" s="204"/>
      <c r="Q41" s="205">
        <v>6.99</v>
      </c>
      <c r="R41" s="206">
        <v>50</v>
      </c>
      <c r="S41" s="209" t="s">
        <v>3350</v>
      </c>
      <c r="T41" s="209" t="s">
        <v>3351</v>
      </c>
      <c r="U41" s="209" t="s">
        <v>3352</v>
      </c>
      <c r="V41" s="211" t="s">
        <v>3153</v>
      </c>
      <c r="W41" s="204"/>
      <c r="X41" s="204"/>
      <c r="Y41" s="204"/>
      <c r="Z41" s="204"/>
      <c r="AA41" s="204"/>
      <c r="AB41" s="204"/>
      <c r="AC41" s="204"/>
      <c r="AD41" s="204"/>
      <c r="AE41" s="204"/>
      <c r="AF41" s="204"/>
      <c r="AG41" s="204"/>
      <c r="AH41" s="206"/>
      <c r="AI41" s="204"/>
      <c r="AJ41" s="204" t="s">
        <v>3154</v>
      </c>
      <c r="AK41" s="204" t="s">
        <v>3155</v>
      </c>
      <c r="AL41" s="204" t="s">
        <v>3156</v>
      </c>
      <c r="AM41" s="204" t="s">
        <v>3157</v>
      </c>
      <c r="AN41" s="204" t="s">
        <v>3158</v>
      </c>
      <c r="AO41" s="204" t="s">
        <v>3159</v>
      </c>
      <c r="AP41" s="204" t="s">
        <v>1924</v>
      </c>
      <c r="AQ41" s="204"/>
      <c r="AR41" s="206"/>
      <c r="AS41" s="204"/>
      <c r="AT41" s="204"/>
      <c r="AU41" s="204"/>
      <c r="AV41" s="204"/>
      <c r="AW41" s="204"/>
      <c r="AX41" s="204"/>
      <c r="AY41" s="204" t="s">
        <v>3160</v>
      </c>
      <c r="AZ41" s="204" t="s">
        <v>1282</v>
      </c>
      <c r="BA41" s="204"/>
      <c r="BB41" s="204" t="s">
        <v>1638</v>
      </c>
      <c r="BC41" s="204"/>
      <c r="BD41" s="204"/>
      <c r="BE41" s="204"/>
      <c r="BF41" s="204"/>
      <c r="BG41" s="204"/>
      <c r="BH41" s="204"/>
      <c r="BI41" s="204"/>
      <c r="BJ41" s="204"/>
      <c r="BK41" s="204" t="s">
        <v>1583</v>
      </c>
      <c r="BL41" s="204"/>
      <c r="BM41" s="204" t="s">
        <v>3161</v>
      </c>
      <c r="BN41" s="204" t="s">
        <v>3161</v>
      </c>
      <c r="BO41" s="204" t="s">
        <v>3161</v>
      </c>
      <c r="BP41" s="204" t="s">
        <v>3161</v>
      </c>
      <c r="BQ41" s="204" t="s">
        <v>3161</v>
      </c>
      <c r="BR41" s="204"/>
      <c r="BS41" s="204" t="s">
        <v>17</v>
      </c>
      <c r="BT41" s="206"/>
      <c r="BU41" s="204"/>
      <c r="BV41" s="204"/>
      <c r="BW41" s="204"/>
      <c r="BX41" s="204"/>
      <c r="BY41" s="204"/>
      <c r="BZ41" s="204" t="s">
        <v>3162</v>
      </c>
      <c r="CA41" s="204"/>
      <c r="CB41" s="204"/>
      <c r="CC41" s="204" t="s">
        <v>1639</v>
      </c>
      <c r="CD41" s="205">
        <v>0.1</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7.99</v>
      </c>
      <c r="GG41" s="205"/>
      <c r="GH41" s="207"/>
      <c r="GI41" s="207"/>
      <c r="GJ41" s="207"/>
      <c r="GK41" s="206">
        <v>5</v>
      </c>
      <c r="GL41" s="204"/>
      <c r="GM41" s="205"/>
      <c r="GN41" s="207"/>
      <c r="GO41" s="207"/>
      <c r="GP41" s="206"/>
      <c r="GQ41" s="204"/>
      <c r="GR41" s="204"/>
      <c r="GS41" s="206">
        <v>30</v>
      </c>
      <c r="GT41" s="206">
        <v>3</v>
      </c>
      <c r="GU41" s="207"/>
      <c r="GV41" s="204"/>
      <c r="GW41" s="204"/>
      <c r="GX41" s="206"/>
      <c r="GY41" s="207"/>
    </row>
    <row r="42" spans="1:207" s="208" customFormat="1" ht="26.25" customHeight="1" x14ac:dyDescent="0.45">
      <c r="A42" s="204" t="s">
        <v>1576</v>
      </c>
      <c r="B42" s="209" t="s">
        <v>3353</v>
      </c>
      <c r="C42" s="204" t="s">
        <v>1064</v>
      </c>
      <c r="D42" s="204" t="s">
        <v>1103</v>
      </c>
      <c r="E42" s="204"/>
      <c r="F42" s="204"/>
      <c r="G42" s="204"/>
      <c r="H42" s="209" t="s">
        <v>3224</v>
      </c>
      <c r="I42" s="210" t="s">
        <v>3152</v>
      </c>
      <c r="J42" s="204" t="s">
        <v>3150</v>
      </c>
      <c r="K42" s="209" t="s">
        <v>3353</v>
      </c>
      <c r="L42" s="204" t="s">
        <v>3151</v>
      </c>
      <c r="M42" s="204"/>
      <c r="N42" s="204"/>
      <c r="O42" s="204"/>
      <c r="P42" s="204"/>
      <c r="Q42" s="205">
        <v>6.99</v>
      </c>
      <c r="R42" s="206">
        <v>50</v>
      </c>
      <c r="S42" s="209" t="s">
        <v>3354</v>
      </c>
      <c r="T42" s="209" t="s">
        <v>3355</v>
      </c>
      <c r="U42" s="209" t="s">
        <v>3356</v>
      </c>
      <c r="V42" s="211" t="s">
        <v>3153</v>
      </c>
      <c r="W42" s="204"/>
      <c r="X42" s="204"/>
      <c r="Y42" s="204"/>
      <c r="Z42" s="204"/>
      <c r="AA42" s="204"/>
      <c r="AB42" s="204"/>
      <c r="AC42" s="204"/>
      <c r="AD42" s="204"/>
      <c r="AE42" s="204"/>
      <c r="AF42" s="204"/>
      <c r="AG42" s="204"/>
      <c r="AH42" s="206"/>
      <c r="AI42" s="204"/>
      <c r="AJ42" s="204" t="s">
        <v>3154</v>
      </c>
      <c r="AK42" s="204" t="s">
        <v>3155</v>
      </c>
      <c r="AL42" s="204" t="s">
        <v>3156</v>
      </c>
      <c r="AM42" s="204" t="s">
        <v>3157</v>
      </c>
      <c r="AN42" s="204" t="s">
        <v>3158</v>
      </c>
      <c r="AO42" s="204" t="s">
        <v>3159</v>
      </c>
      <c r="AP42" s="204" t="s">
        <v>1924</v>
      </c>
      <c r="AQ42" s="204"/>
      <c r="AR42" s="206"/>
      <c r="AS42" s="204"/>
      <c r="AT42" s="204"/>
      <c r="AU42" s="204"/>
      <c r="AV42" s="204"/>
      <c r="AW42" s="204"/>
      <c r="AX42" s="204"/>
      <c r="AY42" s="204" t="s">
        <v>3160</v>
      </c>
      <c r="AZ42" s="204" t="s">
        <v>1282</v>
      </c>
      <c r="BA42" s="204"/>
      <c r="BB42" s="204" t="s">
        <v>1638</v>
      </c>
      <c r="BC42" s="204"/>
      <c r="BD42" s="204"/>
      <c r="BE42" s="204"/>
      <c r="BF42" s="204"/>
      <c r="BG42" s="204"/>
      <c r="BH42" s="204"/>
      <c r="BI42" s="204"/>
      <c r="BJ42" s="204"/>
      <c r="BK42" s="204" t="s">
        <v>1583</v>
      </c>
      <c r="BL42" s="204"/>
      <c r="BM42" s="204" t="s">
        <v>3161</v>
      </c>
      <c r="BN42" s="204" t="s">
        <v>3161</v>
      </c>
      <c r="BO42" s="204" t="s">
        <v>3161</v>
      </c>
      <c r="BP42" s="204" t="s">
        <v>3161</v>
      </c>
      <c r="BQ42" s="204" t="s">
        <v>3161</v>
      </c>
      <c r="BR42" s="204"/>
      <c r="BS42" s="204" t="s">
        <v>17</v>
      </c>
      <c r="BT42" s="206"/>
      <c r="BU42" s="204"/>
      <c r="BV42" s="204"/>
      <c r="BW42" s="204"/>
      <c r="BX42" s="204"/>
      <c r="BY42" s="204"/>
      <c r="BZ42" s="204" t="s">
        <v>3162</v>
      </c>
      <c r="CA42" s="204"/>
      <c r="CB42" s="204"/>
      <c r="CC42" s="204" t="s">
        <v>1639</v>
      </c>
      <c r="CD42" s="205">
        <v>0.1</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7.99</v>
      </c>
      <c r="GG42" s="205"/>
      <c r="GH42" s="207"/>
      <c r="GI42" s="207"/>
      <c r="GJ42" s="207"/>
      <c r="GK42" s="206">
        <v>5</v>
      </c>
      <c r="GL42" s="204"/>
      <c r="GM42" s="205"/>
      <c r="GN42" s="207"/>
      <c r="GO42" s="207"/>
      <c r="GP42" s="206"/>
      <c r="GQ42" s="204"/>
      <c r="GR42" s="204"/>
      <c r="GS42" s="206">
        <v>30</v>
      </c>
      <c r="GT42" s="206">
        <v>3</v>
      </c>
      <c r="GU42" s="207"/>
      <c r="GV42" s="204"/>
      <c r="GW42" s="204"/>
      <c r="GX42" s="206"/>
      <c r="GY42" s="207"/>
    </row>
    <row r="43" spans="1:207" s="208" customFormat="1" ht="26.25" customHeight="1" x14ac:dyDescent="0.45">
      <c r="A43" s="204" t="s">
        <v>1576</v>
      </c>
      <c r="B43" s="209" t="s">
        <v>3357</v>
      </c>
      <c r="C43" s="204" t="s">
        <v>1064</v>
      </c>
      <c r="D43" s="204" t="s">
        <v>1103</v>
      </c>
      <c r="E43" s="204"/>
      <c r="F43" s="204"/>
      <c r="G43" s="204"/>
      <c r="H43" s="209" t="s">
        <v>3358</v>
      </c>
      <c r="I43" s="210" t="s">
        <v>3152</v>
      </c>
      <c r="J43" s="204" t="s">
        <v>3150</v>
      </c>
      <c r="K43" s="209" t="s">
        <v>3357</v>
      </c>
      <c r="L43" s="204" t="s">
        <v>3151</v>
      </c>
      <c r="M43" s="204"/>
      <c r="N43" s="204"/>
      <c r="O43" s="204"/>
      <c r="P43" s="204"/>
      <c r="Q43" s="205">
        <v>6.99</v>
      </c>
      <c r="R43" s="206">
        <v>50</v>
      </c>
      <c r="S43" s="209" t="s">
        <v>3359</v>
      </c>
      <c r="T43" s="209" t="s">
        <v>3360</v>
      </c>
      <c r="U43" s="209" t="s">
        <v>3361</v>
      </c>
      <c r="V43" s="211" t="s">
        <v>3153</v>
      </c>
      <c r="W43" s="204"/>
      <c r="X43" s="204"/>
      <c r="Y43" s="204"/>
      <c r="Z43" s="204"/>
      <c r="AA43" s="204"/>
      <c r="AB43" s="204"/>
      <c r="AC43" s="204"/>
      <c r="AD43" s="204"/>
      <c r="AE43" s="204"/>
      <c r="AF43" s="204"/>
      <c r="AG43" s="204"/>
      <c r="AH43" s="206"/>
      <c r="AI43" s="204"/>
      <c r="AJ43" s="204" t="s">
        <v>3154</v>
      </c>
      <c r="AK43" s="204" t="s">
        <v>3155</v>
      </c>
      <c r="AL43" s="204" t="s">
        <v>3156</v>
      </c>
      <c r="AM43" s="204" t="s">
        <v>3157</v>
      </c>
      <c r="AN43" s="204" t="s">
        <v>3158</v>
      </c>
      <c r="AO43" s="204" t="s">
        <v>3159</v>
      </c>
      <c r="AP43" s="204" t="s">
        <v>1924</v>
      </c>
      <c r="AQ43" s="204"/>
      <c r="AR43" s="206"/>
      <c r="AS43" s="204"/>
      <c r="AT43" s="204"/>
      <c r="AU43" s="204"/>
      <c r="AV43" s="204"/>
      <c r="AW43" s="204"/>
      <c r="AX43" s="204"/>
      <c r="AY43" s="204" t="s">
        <v>3160</v>
      </c>
      <c r="AZ43" s="204" t="s">
        <v>1282</v>
      </c>
      <c r="BA43" s="204"/>
      <c r="BB43" s="204" t="s">
        <v>1638</v>
      </c>
      <c r="BC43" s="204"/>
      <c r="BD43" s="204"/>
      <c r="BE43" s="204"/>
      <c r="BF43" s="204"/>
      <c r="BG43" s="204"/>
      <c r="BH43" s="204"/>
      <c r="BI43" s="204"/>
      <c r="BJ43" s="204"/>
      <c r="BK43" s="204" t="s">
        <v>1583</v>
      </c>
      <c r="BL43" s="204"/>
      <c r="BM43" s="204" t="s">
        <v>3161</v>
      </c>
      <c r="BN43" s="204" t="s">
        <v>3161</v>
      </c>
      <c r="BO43" s="204" t="s">
        <v>3161</v>
      </c>
      <c r="BP43" s="204" t="s">
        <v>3161</v>
      </c>
      <c r="BQ43" s="204" t="s">
        <v>3161</v>
      </c>
      <c r="BR43" s="204"/>
      <c r="BS43" s="204" t="s">
        <v>17</v>
      </c>
      <c r="BT43" s="206"/>
      <c r="BU43" s="204"/>
      <c r="BV43" s="204"/>
      <c r="BW43" s="204"/>
      <c r="BX43" s="204"/>
      <c r="BY43" s="204"/>
      <c r="BZ43" s="204" t="s">
        <v>3162</v>
      </c>
      <c r="CA43" s="204"/>
      <c r="CB43" s="204"/>
      <c r="CC43" s="204" t="s">
        <v>1639</v>
      </c>
      <c r="CD43" s="205">
        <v>0.1</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7.99</v>
      </c>
      <c r="GG43" s="205"/>
      <c r="GH43" s="207"/>
      <c r="GI43" s="207"/>
      <c r="GJ43" s="207"/>
      <c r="GK43" s="206">
        <v>5</v>
      </c>
      <c r="GL43" s="204"/>
      <c r="GM43" s="205"/>
      <c r="GN43" s="207"/>
      <c r="GO43" s="207"/>
      <c r="GP43" s="206"/>
      <c r="GQ43" s="204"/>
      <c r="GR43" s="204"/>
      <c r="GS43" s="206">
        <v>30</v>
      </c>
      <c r="GT43" s="206">
        <v>3</v>
      </c>
      <c r="GU43" s="207"/>
      <c r="GV43" s="204"/>
      <c r="GW43" s="204"/>
      <c r="GX43" s="206"/>
      <c r="GY43" s="207"/>
    </row>
    <row r="44" spans="1:207" s="208" customFormat="1" ht="26.25" customHeight="1" x14ac:dyDescent="0.45">
      <c r="A44" s="204" t="s">
        <v>1576</v>
      </c>
      <c r="B44" s="209" t="s">
        <v>3362</v>
      </c>
      <c r="C44" s="204" t="s">
        <v>1064</v>
      </c>
      <c r="D44" s="204" t="s">
        <v>1103</v>
      </c>
      <c r="E44" s="204"/>
      <c r="F44" s="204"/>
      <c r="G44" s="204"/>
      <c r="H44" s="209" t="s">
        <v>3363</v>
      </c>
      <c r="I44" s="210" t="s">
        <v>3152</v>
      </c>
      <c r="J44" s="204" t="s">
        <v>3150</v>
      </c>
      <c r="K44" s="209" t="s">
        <v>3362</v>
      </c>
      <c r="L44" s="204" t="s">
        <v>3151</v>
      </c>
      <c r="M44" s="204"/>
      <c r="N44" s="204"/>
      <c r="O44" s="204"/>
      <c r="P44" s="204"/>
      <c r="Q44" s="205">
        <v>6.99</v>
      </c>
      <c r="R44" s="206">
        <v>50</v>
      </c>
      <c r="S44" s="209" t="s">
        <v>3364</v>
      </c>
      <c r="T44" s="209" t="s">
        <v>3365</v>
      </c>
      <c r="U44" s="209" t="s">
        <v>3366</v>
      </c>
      <c r="V44" s="211" t="s">
        <v>3153</v>
      </c>
      <c r="W44" s="204"/>
      <c r="X44" s="204"/>
      <c r="Y44" s="204"/>
      <c r="Z44" s="204"/>
      <c r="AA44" s="204"/>
      <c r="AB44" s="204"/>
      <c r="AC44" s="204"/>
      <c r="AD44" s="204"/>
      <c r="AE44" s="204"/>
      <c r="AF44" s="204"/>
      <c r="AG44" s="204"/>
      <c r="AH44" s="206"/>
      <c r="AI44" s="204"/>
      <c r="AJ44" s="204" t="s">
        <v>3154</v>
      </c>
      <c r="AK44" s="204" t="s">
        <v>3155</v>
      </c>
      <c r="AL44" s="204" t="s">
        <v>3156</v>
      </c>
      <c r="AM44" s="204" t="s">
        <v>3157</v>
      </c>
      <c r="AN44" s="204" t="s">
        <v>3158</v>
      </c>
      <c r="AO44" s="204" t="s">
        <v>3159</v>
      </c>
      <c r="AP44" s="204" t="s">
        <v>1924</v>
      </c>
      <c r="AQ44" s="204"/>
      <c r="AR44" s="206"/>
      <c r="AS44" s="204"/>
      <c r="AT44" s="204"/>
      <c r="AU44" s="204"/>
      <c r="AV44" s="204"/>
      <c r="AW44" s="204"/>
      <c r="AX44" s="204"/>
      <c r="AY44" s="204" t="s">
        <v>3160</v>
      </c>
      <c r="AZ44" s="204" t="s">
        <v>1282</v>
      </c>
      <c r="BA44" s="204"/>
      <c r="BB44" s="204" t="s">
        <v>1638</v>
      </c>
      <c r="BC44" s="204"/>
      <c r="BD44" s="204"/>
      <c r="BE44" s="204"/>
      <c r="BF44" s="204"/>
      <c r="BG44" s="204"/>
      <c r="BH44" s="204"/>
      <c r="BI44" s="204"/>
      <c r="BJ44" s="204"/>
      <c r="BK44" s="204" t="s">
        <v>1583</v>
      </c>
      <c r="BL44" s="204"/>
      <c r="BM44" s="204" t="s">
        <v>3161</v>
      </c>
      <c r="BN44" s="204" t="s">
        <v>3161</v>
      </c>
      <c r="BO44" s="204" t="s">
        <v>3161</v>
      </c>
      <c r="BP44" s="204" t="s">
        <v>3161</v>
      </c>
      <c r="BQ44" s="204" t="s">
        <v>3161</v>
      </c>
      <c r="BR44" s="204"/>
      <c r="BS44" s="204" t="s">
        <v>17</v>
      </c>
      <c r="BT44" s="206"/>
      <c r="BU44" s="204"/>
      <c r="BV44" s="204"/>
      <c r="BW44" s="204"/>
      <c r="BX44" s="204"/>
      <c r="BY44" s="204"/>
      <c r="BZ44" s="204" t="s">
        <v>3162</v>
      </c>
      <c r="CA44" s="204"/>
      <c r="CB44" s="204"/>
      <c r="CC44" s="204" t="s">
        <v>1639</v>
      </c>
      <c r="CD44" s="205">
        <v>0.1</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7.99</v>
      </c>
      <c r="GG44" s="205"/>
      <c r="GH44" s="207"/>
      <c r="GI44" s="207"/>
      <c r="GJ44" s="207"/>
      <c r="GK44" s="206">
        <v>5</v>
      </c>
      <c r="GL44" s="204"/>
      <c r="GM44" s="205"/>
      <c r="GN44" s="207"/>
      <c r="GO44" s="207"/>
      <c r="GP44" s="206"/>
      <c r="GQ44" s="204"/>
      <c r="GR44" s="204"/>
      <c r="GS44" s="206">
        <v>30</v>
      </c>
      <c r="GT44" s="206">
        <v>3</v>
      </c>
      <c r="GU44" s="207"/>
      <c r="GV44" s="204"/>
      <c r="GW44" s="204"/>
      <c r="GX44" s="206"/>
      <c r="GY44" s="207"/>
    </row>
    <row r="45" spans="1:207" s="208" customFormat="1" ht="26.25" customHeight="1" x14ac:dyDescent="0.45">
      <c r="A45" s="204" t="s">
        <v>1576</v>
      </c>
      <c r="B45" s="209" t="s">
        <v>3367</v>
      </c>
      <c r="C45" s="204" t="s">
        <v>1064</v>
      </c>
      <c r="D45" s="204" t="s">
        <v>1103</v>
      </c>
      <c r="E45" s="204"/>
      <c r="F45" s="204"/>
      <c r="G45" s="204"/>
      <c r="H45" s="209" t="s">
        <v>3368</v>
      </c>
      <c r="I45" s="210" t="s">
        <v>3152</v>
      </c>
      <c r="J45" s="204" t="s">
        <v>3150</v>
      </c>
      <c r="K45" s="209" t="s">
        <v>3367</v>
      </c>
      <c r="L45" s="204" t="s">
        <v>3151</v>
      </c>
      <c r="M45" s="204"/>
      <c r="N45" s="204"/>
      <c r="O45" s="204"/>
      <c r="P45" s="204"/>
      <c r="Q45" s="205">
        <v>6.99</v>
      </c>
      <c r="R45" s="206">
        <v>50</v>
      </c>
      <c r="S45" s="209" t="s">
        <v>3369</v>
      </c>
      <c r="T45" s="209" t="s">
        <v>3370</v>
      </c>
      <c r="U45" s="209" t="s">
        <v>3371</v>
      </c>
      <c r="V45" s="211" t="s">
        <v>3153</v>
      </c>
      <c r="W45" s="204"/>
      <c r="X45" s="204"/>
      <c r="Y45" s="204"/>
      <c r="Z45" s="204"/>
      <c r="AA45" s="204"/>
      <c r="AB45" s="204"/>
      <c r="AC45" s="204"/>
      <c r="AD45" s="204"/>
      <c r="AE45" s="204"/>
      <c r="AF45" s="204"/>
      <c r="AG45" s="204"/>
      <c r="AH45" s="206"/>
      <c r="AI45" s="204"/>
      <c r="AJ45" s="204" t="s">
        <v>3154</v>
      </c>
      <c r="AK45" s="204" t="s">
        <v>3155</v>
      </c>
      <c r="AL45" s="204" t="s">
        <v>3156</v>
      </c>
      <c r="AM45" s="204" t="s">
        <v>3157</v>
      </c>
      <c r="AN45" s="204" t="s">
        <v>3158</v>
      </c>
      <c r="AO45" s="204" t="s">
        <v>3159</v>
      </c>
      <c r="AP45" s="204" t="s">
        <v>1924</v>
      </c>
      <c r="AQ45" s="204"/>
      <c r="AR45" s="206"/>
      <c r="AS45" s="204"/>
      <c r="AT45" s="204"/>
      <c r="AU45" s="204"/>
      <c r="AV45" s="204"/>
      <c r="AW45" s="204"/>
      <c r="AX45" s="204"/>
      <c r="AY45" s="204" t="s">
        <v>3160</v>
      </c>
      <c r="AZ45" s="204" t="s">
        <v>1282</v>
      </c>
      <c r="BA45" s="204"/>
      <c r="BB45" s="204" t="s">
        <v>1638</v>
      </c>
      <c r="BC45" s="204"/>
      <c r="BD45" s="204"/>
      <c r="BE45" s="204"/>
      <c r="BF45" s="204"/>
      <c r="BG45" s="204"/>
      <c r="BH45" s="204"/>
      <c r="BI45" s="204"/>
      <c r="BJ45" s="204"/>
      <c r="BK45" s="204" t="s">
        <v>1583</v>
      </c>
      <c r="BL45" s="204"/>
      <c r="BM45" s="204" t="s">
        <v>3161</v>
      </c>
      <c r="BN45" s="204" t="s">
        <v>3161</v>
      </c>
      <c r="BO45" s="204" t="s">
        <v>3161</v>
      </c>
      <c r="BP45" s="204" t="s">
        <v>3161</v>
      </c>
      <c r="BQ45" s="204" t="s">
        <v>3161</v>
      </c>
      <c r="BR45" s="204"/>
      <c r="BS45" s="204" t="s">
        <v>17</v>
      </c>
      <c r="BT45" s="206"/>
      <c r="BU45" s="204"/>
      <c r="BV45" s="204"/>
      <c r="BW45" s="204"/>
      <c r="BX45" s="204"/>
      <c r="BY45" s="204"/>
      <c r="BZ45" s="204" t="s">
        <v>3162</v>
      </c>
      <c r="CA45" s="204"/>
      <c r="CB45" s="204"/>
      <c r="CC45" s="204" t="s">
        <v>1639</v>
      </c>
      <c r="CD45" s="205">
        <v>0.1</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7.99</v>
      </c>
      <c r="GG45" s="205"/>
      <c r="GH45" s="207"/>
      <c r="GI45" s="207"/>
      <c r="GJ45" s="207"/>
      <c r="GK45" s="206">
        <v>5</v>
      </c>
      <c r="GL45" s="204"/>
      <c r="GM45" s="205"/>
      <c r="GN45" s="207"/>
      <c r="GO45" s="207"/>
      <c r="GP45" s="206"/>
      <c r="GQ45" s="204"/>
      <c r="GR45" s="204"/>
      <c r="GS45" s="206">
        <v>30</v>
      </c>
      <c r="GT45" s="206">
        <v>3</v>
      </c>
      <c r="GU45" s="207"/>
      <c r="GV45" s="204"/>
      <c r="GW45" s="204"/>
      <c r="GX45" s="206"/>
      <c r="GY45" s="207"/>
    </row>
    <row r="46" spans="1:207" s="208" customFormat="1" ht="26.25" customHeight="1" x14ac:dyDescent="0.45">
      <c r="A46" s="204" t="s">
        <v>1576</v>
      </c>
      <c r="B46" s="209" t="s">
        <v>3372</v>
      </c>
      <c r="C46" s="204" t="s">
        <v>1064</v>
      </c>
      <c r="D46" s="204" t="s">
        <v>1103</v>
      </c>
      <c r="E46" s="204"/>
      <c r="F46" s="204"/>
      <c r="G46" s="204"/>
      <c r="H46" s="209" t="s">
        <v>3373</v>
      </c>
      <c r="I46" s="210" t="s">
        <v>3152</v>
      </c>
      <c r="J46" s="204" t="s">
        <v>3150</v>
      </c>
      <c r="K46" s="209" t="s">
        <v>3372</v>
      </c>
      <c r="L46" s="204" t="s">
        <v>3151</v>
      </c>
      <c r="M46" s="204"/>
      <c r="N46" s="204"/>
      <c r="O46" s="204"/>
      <c r="P46" s="204"/>
      <c r="Q46" s="205">
        <v>6.99</v>
      </c>
      <c r="R46" s="206">
        <v>50</v>
      </c>
      <c r="S46" s="209" t="s">
        <v>3374</v>
      </c>
      <c r="T46" s="209" t="s">
        <v>3375</v>
      </c>
      <c r="U46" s="209" t="s">
        <v>3376</v>
      </c>
      <c r="V46" s="211" t="s">
        <v>3153</v>
      </c>
      <c r="W46" s="204"/>
      <c r="X46" s="204"/>
      <c r="Y46" s="204"/>
      <c r="Z46" s="204"/>
      <c r="AA46" s="204"/>
      <c r="AB46" s="204"/>
      <c r="AC46" s="204"/>
      <c r="AD46" s="204"/>
      <c r="AE46" s="204"/>
      <c r="AF46" s="204"/>
      <c r="AG46" s="204"/>
      <c r="AH46" s="206"/>
      <c r="AI46" s="204"/>
      <c r="AJ46" s="204" t="s">
        <v>3154</v>
      </c>
      <c r="AK46" s="204" t="s">
        <v>3155</v>
      </c>
      <c r="AL46" s="204" t="s">
        <v>3156</v>
      </c>
      <c r="AM46" s="204" t="s">
        <v>3157</v>
      </c>
      <c r="AN46" s="204" t="s">
        <v>3158</v>
      </c>
      <c r="AO46" s="204" t="s">
        <v>3159</v>
      </c>
      <c r="AP46" s="204" t="s">
        <v>1924</v>
      </c>
      <c r="AQ46" s="204"/>
      <c r="AR46" s="206"/>
      <c r="AS46" s="204"/>
      <c r="AT46" s="204"/>
      <c r="AU46" s="204"/>
      <c r="AV46" s="204"/>
      <c r="AW46" s="204"/>
      <c r="AX46" s="204"/>
      <c r="AY46" s="204" t="s">
        <v>3160</v>
      </c>
      <c r="AZ46" s="204" t="s">
        <v>1282</v>
      </c>
      <c r="BA46" s="204"/>
      <c r="BB46" s="204" t="s">
        <v>1638</v>
      </c>
      <c r="BC46" s="204"/>
      <c r="BD46" s="204"/>
      <c r="BE46" s="204"/>
      <c r="BF46" s="204"/>
      <c r="BG46" s="204"/>
      <c r="BH46" s="204"/>
      <c r="BI46" s="204"/>
      <c r="BJ46" s="204"/>
      <c r="BK46" s="204" t="s">
        <v>1583</v>
      </c>
      <c r="BL46" s="204"/>
      <c r="BM46" s="204" t="s">
        <v>3161</v>
      </c>
      <c r="BN46" s="204" t="s">
        <v>3161</v>
      </c>
      <c r="BO46" s="204" t="s">
        <v>3161</v>
      </c>
      <c r="BP46" s="204" t="s">
        <v>3161</v>
      </c>
      <c r="BQ46" s="204" t="s">
        <v>3161</v>
      </c>
      <c r="BR46" s="204"/>
      <c r="BS46" s="204" t="s">
        <v>17</v>
      </c>
      <c r="BT46" s="206"/>
      <c r="BU46" s="204"/>
      <c r="BV46" s="204"/>
      <c r="BW46" s="204"/>
      <c r="BX46" s="204"/>
      <c r="BY46" s="204"/>
      <c r="BZ46" s="204" t="s">
        <v>3162</v>
      </c>
      <c r="CA46" s="204"/>
      <c r="CB46" s="204"/>
      <c r="CC46" s="204" t="s">
        <v>1639</v>
      </c>
      <c r="CD46" s="205">
        <v>0.1</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7.99</v>
      </c>
      <c r="GG46" s="205"/>
      <c r="GH46" s="207"/>
      <c r="GI46" s="207"/>
      <c r="GJ46" s="207"/>
      <c r="GK46" s="206">
        <v>5</v>
      </c>
      <c r="GL46" s="204"/>
      <c r="GM46" s="205"/>
      <c r="GN46" s="207"/>
      <c r="GO46" s="207"/>
      <c r="GP46" s="206"/>
      <c r="GQ46" s="204"/>
      <c r="GR46" s="204"/>
      <c r="GS46" s="206">
        <v>30</v>
      </c>
      <c r="GT46" s="206">
        <v>3</v>
      </c>
      <c r="GU46" s="207"/>
      <c r="GV46" s="204"/>
      <c r="GW46" s="204"/>
      <c r="GX46" s="206"/>
      <c r="GY46" s="207"/>
    </row>
    <row r="47" spans="1:207" s="208" customFormat="1" ht="26.25" customHeight="1" x14ac:dyDescent="0.45">
      <c r="A47" s="204" t="s">
        <v>1576</v>
      </c>
      <c r="B47" s="209" t="s">
        <v>3377</v>
      </c>
      <c r="C47" s="204" t="s">
        <v>1064</v>
      </c>
      <c r="D47" s="204" t="s">
        <v>1103</v>
      </c>
      <c r="E47" s="204"/>
      <c r="F47" s="204"/>
      <c r="G47" s="204"/>
      <c r="H47" s="209" t="s">
        <v>3378</v>
      </c>
      <c r="I47" s="210" t="s">
        <v>3152</v>
      </c>
      <c r="J47" s="204" t="s">
        <v>3150</v>
      </c>
      <c r="K47" s="209" t="s">
        <v>3377</v>
      </c>
      <c r="L47" s="204" t="s">
        <v>3151</v>
      </c>
      <c r="M47" s="204"/>
      <c r="N47" s="204"/>
      <c r="O47" s="204"/>
      <c r="P47" s="204"/>
      <c r="Q47" s="205">
        <v>6.99</v>
      </c>
      <c r="R47" s="206">
        <v>50</v>
      </c>
      <c r="S47" s="209" t="s">
        <v>3379</v>
      </c>
      <c r="T47" s="209" t="s">
        <v>3380</v>
      </c>
      <c r="U47" s="209" t="s">
        <v>3381</v>
      </c>
      <c r="V47" s="211" t="s">
        <v>3153</v>
      </c>
      <c r="W47" s="204"/>
      <c r="X47" s="204"/>
      <c r="Y47" s="204"/>
      <c r="Z47" s="204"/>
      <c r="AA47" s="204"/>
      <c r="AB47" s="204"/>
      <c r="AC47" s="204"/>
      <c r="AD47" s="204"/>
      <c r="AE47" s="204"/>
      <c r="AF47" s="204"/>
      <c r="AG47" s="204"/>
      <c r="AH47" s="206"/>
      <c r="AI47" s="204"/>
      <c r="AJ47" s="204" t="s">
        <v>3154</v>
      </c>
      <c r="AK47" s="204" t="s">
        <v>3155</v>
      </c>
      <c r="AL47" s="204" t="s">
        <v>3156</v>
      </c>
      <c r="AM47" s="204" t="s">
        <v>3157</v>
      </c>
      <c r="AN47" s="204" t="s">
        <v>3158</v>
      </c>
      <c r="AO47" s="204" t="s">
        <v>3159</v>
      </c>
      <c r="AP47" s="204" t="s">
        <v>1924</v>
      </c>
      <c r="AQ47" s="204"/>
      <c r="AR47" s="206"/>
      <c r="AS47" s="204"/>
      <c r="AT47" s="204"/>
      <c r="AU47" s="204"/>
      <c r="AV47" s="204"/>
      <c r="AW47" s="204"/>
      <c r="AX47" s="204"/>
      <c r="AY47" s="204" t="s">
        <v>3160</v>
      </c>
      <c r="AZ47" s="204" t="s">
        <v>1282</v>
      </c>
      <c r="BA47" s="204"/>
      <c r="BB47" s="204" t="s">
        <v>1638</v>
      </c>
      <c r="BC47" s="204"/>
      <c r="BD47" s="204"/>
      <c r="BE47" s="204"/>
      <c r="BF47" s="204"/>
      <c r="BG47" s="204"/>
      <c r="BH47" s="204"/>
      <c r="BI47" s="204"/>
      <c r="BJ47" s="204"/>
      <c r="BK47" s="204" t="s">
        <v>1583</v>
      </c>
      <c r="BL47" s="204"/>
      <c r="BM47" s="204" t="s">
        <v>3161</v>
      </c>
      <c r="BN47" s="204" t="s">
        <v>3161</v>
      </c>
      <c r="BO47" s="204" t="s">
        <v>3161</v>
      </c>
      <c r="BP47" s="204" t="s">
        <v>3161</v>
      </c>
      <c r="BQ47" s="204" t="s">
        <v>3161</v>
      </c>
      <c r="BR47" s="204"/>
      <c r="BS47" s="204" t="s">
        <v>17</v>
      </c>
      <c r="BT47" s="206"/>
      <c r="BU47" s="204"/>
      <c r="BV47" s="204"/>
      <c r="BW47" s="204"/>
      <c r="BX47" s="204"/>
      <c r="BY47" s="204"/>
      <c r="BZ47" s="204" t="s">
        <v>3162</v>
      </c>
      <c r="CA47" s="204"/>
      <c r="CB47" s="204"/>
      <c r="CC47" s="204" t="s">
        <v>1639</v>
      </c>
      <c r="CD47" s="205">
        <v>0.1</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7.99</v>
      </c>
      <c r="GG47" s="205"/>
      <c r="GH47" s="207"/>
      <c r="GI47" s="207"/>
      <c r="GJ47" s="207"/>
      <c r="GK47" s="206">
        <v>5</v>
      </c>
      <c r="GL47" s="204"/>
      <c r="GM47" s="205"/>
      <c r="GN47" s="207"/>
      <c r="GO47" s="207"/>
      <c r="GP47" s="206"/>
      <c r="GQ47" s="204"/>
      <c r="GR47" s="204"/>
      <c r="GS47" s="206">
        <v>30</v>
      </c>
      <c r="GT47" s="206">
        <v>3</v>
      </c>
      <c r="GU47" s="207"/>
      <c r="GV47" s="204"/>
      <c r="GW47" s="204"/>
      <c r="GX47" s="206"/>
      <c r="GY47" s="207"/>
    </row>
    <row r="48" spans="1:207" s="208" customFormat="1" ht="26.25" customHeight="1" x14ac:dyDescent="0.45">
      <c r="A48" s="204" t="s">
        <v>1576</v>
      </c>
      <c r="B48" s="209" t="s">
        <v>3382</v>
      </c>
      <c r="C48" s="204" t="s">
        <v>1064</v>
      </c>
      <c r="D48" s="204" t="s">
        <v>1103</v>
      </c>
      <c r="E48" s="204"/>
      <c r="F48" s="204"/>
      <c r="G48" s="204"/>
      <c r="H48" s="209" t="s">
        <v>3383</v>
      </c>
      <c r="I48" s="210" t="s">
        <v>3152</v>
      </c>
      <c r="J48" s="204" t="s">
        <v>3150</v>
      </c>
      <c r="K48" s="209" t="s">
        <v>3382</v>
      </c>
      <c r="L48" s="204" t="s">
        <v>3151</v>
      </c>
      <c r="M48" s="204"/>
      <c r="N48" s="204"/>
      <c r="O48" s="204"/>
      <c r="P48" s="204"/>
      <c r="Q48" s="205">
        <v>6.99</v>
      </c>
      <c r="R48" s="206">
        <v>50</v>
      </c>
      <c r="S48" s="209" t="s">
        <v>3384</v>
      </c>
      <c r="T48" s="209" t="s">
        <v>3385</v>
      </c>
      <c r="U48" s="209" t="s">
        <v>3386</v>
      </c>
      <c r="V48" s="211" t="s">
        <v>3153</v>
      </c>
      <c r="W48" s="204"/>
      <c r="X48" s="204"/>
      <c r="Y48" s="204"/>
      <c r="Z48" s="204"/>
      <c r="AA48" s="204"/>
      <c r="AB48" s="204"/>
      <c r="AC48" s="204"/>
      <c r="AD48" s="204"/>
      <c r="AE48" s="204"/>
      <c r="AF48" s="204"/>
      <c r="AG48" s="204"/>
      <c r="AH48" s="206"/>
      <c r="AI48" s="204"/>
      <c r="AJ48" s="204" t="s">
        <v>3154</v>
      </c>
      <c r="AK48" s="204" t="s">
        <v>3155</v>
      </c>
      <c r="AL48" s="204" t="s">
        <v>3156</v>
      </c>
      <c r="AM48" s="204" t="s">
        <v>3157</v>
      </c>
      <c r="AN48" s="204" t="s">
        <v>3158</v>
      </c>
      <c r="AO48" s="204" t="s">
        <v>3159</v>
      </c>
      <c r="AP48" s="204" t="s">
        <v>1924</v>
      </c>
      <c r="AQ48" s="204"/>
      <c r="AR48" s="206"/>
      <c r="AS48" s="204"/>
      <c r="AT48" s="204"/>
      <c r="AU48" s="204"/>
      <c r="AV48" s="204"/>
      <c r="AW48" s="204"/>
      <c r="AX48" s="204"/>
      <c r="AY48" s="204" t="s">
        <v>3160</v>
      </c>
      <c r="AZ48" s="204" t="s">
        <v>1282</v>
      </c>
      <c r="BA48" s="204"/>
      <c r="BB48" s="204" t="s">
        <v>1638</v>
      </c>
      <c r="BC48" s="204"/>
      <c r="BD48" s="204"/>
      <c r="BE48" s="204"/>
      <c r="BF48" s="204"/>
      <c r="BG48" s="204"/>
      <c r="BH48" s="204"/>
      <c r="BI48" s="204"/>
      <c r="BJ48" s="204"/>
      <c r="BK48" s="204" t="s">
        <v>1583</v>
      </c>
      <c r="BL48" s="204"/>
      <c r="BM48" s="204" t="s">
        <v>3161</v>
      </c>
      <c r="BN48" s="204" t="s">
        <v>3161</v>
      </c>
      <c r="BO48" s="204" t="s">
        <v>3161</v>
      </c>
      <c r="BP48" s="204" t="s">
        <v>3161</v>
      </c>
      <c r="BQ48" s="204" t="s">
        <v>3161</v>
      </c>
      <c r="BR48" s="204"/>
      <c r="BS48" s="204" t="s">
        <v>17</v>
      </c>
      <c r="BT48" s="206"/>
      <c r="BU48" s="204"/>
      <c r="BV48" s="204"/>
      <c r="BW48" s="204"/>
      <c r="BX48" s="204"/>
      <c r="BY48" s="204"/>
      <c r="BZ48" s="204" t="s">
        <v>3162</v>
      </c>
      <c r="CA48" s="204"/>
      <c r="CB48" s="204"/>
      <c r="CC48" s="204" t="s">
        <v>1639</v>
      </c>
      <c r="CD48" s="205">
        <v>0.1</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7.99</v>
      </c>
      <c r="GG48" s="205"/>
      <c r="GH48" s="207"/>
      <c r="GI48" s="207"/>
      <c r="GJ48" s="207"/>
      <c r="GK48" s="206">
        <v>5</v>
      </c>
      <c r="GL48" s="204"/>
      <c r="GM48" s="205"/>
      <c r="GN48" s="207"/>
      <c r="GO48" s="207"/>
      <c r="GP48" s="206"/>
      <c r="GQ48" s="204"/>
      <c r="GR48" s="204"/>
      <c r="GS48" s="206">
        <v>30</v>
      </c>
      <c r="GT48" s="206">
        <v>3</v>
      </c>
      <c r="GU48" s="207"/>
      <c r="GV48" s="204"/>
      <c r="GW48" s="204"/>
      <c r="GX48" s="206"/>
      <c r="GY48" s="207"/>
    </row>
    <row r="49" spans="1:207" s="208" customFormat="1" ht="26.25" customHeight="1" x14ac:dyDescent="0.45">
      <c r="A49" s="204" t="s">
        <v>1576</v>
      </c>
      <c r="B49" s="209" t="s">
        <v>3387</v>
      </c>
      <c r="C49" s="204" t="s">
        <v>1064</v>
      </c>
      <c r="D49" s="204" t="s">
        <v>1103</v>
      </c>
      <c r="E49" s="204"/>
      <c r="F49" s="204"/>
      <c r="G49" s="204"/>
      <c r="H49" s="209" t="s">
        <v>3388</v>
      </c>
      <c r="I49" s="210" t="s">
        <v>3152</v>
      </c>
      <c r="J49" s="204" t="s">
        <v>3150</v>
      </c>
      <c r="K49" s="209" t="s">
        <v>3387</v>
      </c>
      <c r="L49" s="204" t="s">
        <v>3151</v>
      </c>
      <c r="M49" s="204"/>
      <c r="N49" s="204"/>
      <c r="O49" s="204"/>
      <c r="P49" s="204"/>
      <c r="Q49" s="205">
        <v>6.99</v>
      </c>
      <c r="R49" s="206">
        <v>50</v>
      </c>
      <c r="S49" s="209" t="s">
        <v>3389</v>
      </c>
      <c r="T49" s="209" t="s">
        <v>3390</v>
      </c>
      <c r="U49" s="209" t="s">
        <v>3391</v>
      </c>
      <c r="V49" s="211" t="s">
        <v>3153</v>
      </c>
      <c r="W49" s="204"/>
      <c r="X49" s="204"/>
      <c r="Y49" s="204"/>
      <c r="Z49" s="204"/>
      <c r="AA49" s="204"/>
      <c r="AB49" s="204"/>
      <c r="AC49" s="204"/>
      <c r="AD49" s="204"/>
      <c r="AE49" s="204"/>
      <c r="AF49" s="204"/>
      <c r="AG49" s="204"/>
      <c r="AH49" s="206"/>
      <c r="AI49" s="204"/>
      <c r="AJ49" s="204" t="s">
        <v>3154</v>
      </c>
      <c r="AK49" s="204" t="s">
        <v>3155</v>
      </c>
      <c r="AL49" s="204" t="s">
        <v>3156</v>
      </c>
      <c r="AM49" s="204" t="s">
        <v>3157</v>
      </c>
      <c r="AN49" s="204" t="s">
        <v>3158</v>
      </c>
      <c r="AO49" s="204" t="s">
        <v>3159</v>
      </c>
      <c r="AP49" s="204" t="s">
        <v>1924</v>
      </c>
      <c r="AQ49" s="204"/>
      <c r="AR49" s="206"/>
      <c r="AS49" s="204"/>
      <c r="AT49" s="204"/>
      <c r="AU49" s="204"/>
      <c r="AV49" s="204"/>
      <c r="AW49" s="204"/>
      <c r="AX49" s="204"/>
      <c r="AY49" s="204" t="s">
        <v>3160</v>
      </c>
      <c r="AZ49" s="204" t="s">
        <v>1282</v>
      </c>
      <c r="BA49" s="204"/>
      <c r="BB49" s="204" t="s">
        <v>1638</v>
      </c>
      <c r="BC49" s="204"/>
      <c r="BD49" s="204"/>
      <c r="BE49" s="204"/>
      <c r="BF49" s="204"/>
      <c r="BG49" s="204"/>
      <c r="BH49" s="204"/>
      <c r="BI49" s="204"/>
      <c r="BJ49" s="204"/>
      <c r="BK49" s="204" t="s">
        <v>1583</v>
      </c>
      <c r="BL49" s="204"/>
      <c r="BM49" s="204" t="s">
        <v>3161</v>
      </c>
      <c r="BN49" s="204" t="s">
        <v>3161</v>
      </c>
      <c r="BO49" s="204" t="s">
        <v>3161</v>
      </c>
      <c r="BP49" s="204" t="s">
        <v>3161</v>
      </c>
      <c r="BQ49" s="204" t="s">
        <v>3161</v>
      </c>
      <c r="BR49" s="204"/>
      <c r="BS49" s="204" t="s">
        <v>17</v>
      </c>
      <c r="BT49" s="206"/>
      <c r="BU49" s="204"/>
      <c r="BV49" s="204"/>
      <c r="BW49" s="204"/>
      <c r="BX49" s="204"/>
      <c r="BY49" s="204"/>
      <c r="BZ49" s="204" t="s">
        <v>3162</v>
      </c>
      <c r="CA49" s="204"/>
      <c r="CB49" s="204"/>
      <c r="CC49" s="204" t="s">
        <v>1639</v>
      </c>
      <c r="CD49" s="205">
        <v>0.1</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7.99</v>
      </c>
      <c r="GG49" s="205"/>
      <c r="GH49" s="207"/>
      <c r="GI49" s="207"/>
      <c r="GJ49" s="207"/>
      <c r="GK49" s="206">
        <v>5</v>
      </c>
      <c r="GL49" s="204"/>
      <c r="GM49" s="205"/>
      <c r="GN49" s="207"/>
      <c r="GO49" s="207"/>
      <c r="GP49" s="206"/>
      <c r="GQ49" s="204"/>
      <c r="GR49" s="204"/>
      <c r="GS49" s="206">
        <v>30</v>
      </c>
      <c r="GT49" s="206">
        <v>3</v>
      </c>
      <c r="GU49" s="207"/>
      <c r="GV49" s="204"/>
      <c r="GW49" s="204"/>
      <c r="GX49" s="206"/>
      <c r="GY49" s="207"/>
    </row>
    <row r="50" spans="1:207" s="208" customFormat="1" ht="26.25" customHeight="1" x14ac:dyDescent="0.45">
      <c r="A50" s="204" t="s">
        <v>1576</v>
      </c>
      <c r="B50" s="209" t="s">
        <v>3392</v>
      </c>
      <c r="C50" s="204" t="s">
        <v>1064</v>
      </c>
      <c r="D50" s="204" t="s">
        <v>1103</v>
      </c>
      <c r="E50" s="204"/>
      <c r="F50" s="204"/>
      <c r="G50" s="204"/>
      <c r="H50" s="209" t="s">
        <v>3393</v>
      </c>
      <c r="I50" s="210" t="s">
        <v>3152</v>
      </c>
      <c r="J50" s="204" t="s">
        <v>3150</v>
      </c>
      <c r="K50" s="209" t="s">
        <v>3392</v>
      </c>
      <c r="L50" s="204" t="s">
        <v>3151</v>
      </c>
      <c r="M50" s="204"/>
      <c r="N50" s="204"/>
      <c r="O50" s="204"/>
      <c r="P50" s="204"/>
      <c r="Q50" s="205">
        <v>6.99</v>
      </c>
      <c r="R50" s="206">
        <v>50</v>
      </c>
      <c r="S50" s="209" t="s">
        <v>3394</v>
      </c>
      <c r="T50" s="209" t="s">
        <v>3395</v>
      </c>
      <c r="U50" s="209" t="s">
        <v>3396</v>
      </c>
      <c r="V50" s="211" t="s">
        <v>3153</v>
      </c>
      <c r="W50" s="204"/>
      <c r="X50" s="204"/>
      <c r="Y50" s="204"/>
      <c r="Z50" s="204"/>
      <c r="AA50" s="204"/>
      <c r="AB50" s="204"/>
      <c r="AC50" s="204"/>
      <c r="AD50" s="204"/>
      <c r="AE50" s="204"/>
      <c r="AF50" s="204"/>
      <c r="AG50" s="204"/>
      <c r="AH50" s="206"/>
      <c r="AI50" s="204"/>
      <c r="AJ50" s="204" t="s">
        <v>3154</v>
      </c>
      <c r="AK50" s="204" t="s">
        <v>3155</v>
      </c>
      <c r="AL50" s="204" t="s">
        <v>3156</v>
      </c>
      <c r="AM50" s="204" t="s">
        <v>3157</v>
      </c>
      <c r="AN50" s="204" t="s">
        <v>3158</v>
      </c>
      <c r="AO50" s="204" t="s">
        <v>3159</v>
      </c>
      <c r="AP50" s="204" t="s">
        <v>1924</v>
      </c>
      <c r="AQ50" s="204"/>
      <c r="AR50" s="206"/>
      <c r="AS50" s="204"/>
      <c r="AT50" s="204"/>
      <c r="AU50" s="204"/>
      <c r="AV50" s="204"/>
      <c r="AW50" s="204"/>
      <c r="AX50" s="204"/>
      <c r="AY50" s="204" t="s">
        <v>3160</v>
      </c>
      <c r="AZ50" s="204" t="s">
        <v>1282</v>
      </c>
      <c r="BA50" s="204"/>
      <c r="BB50" s="204" t="s">
        <v>1638</v>
      </c>
      <c r="BC50" s="204"/>
      <c r="BD50" s="204"/>
      <c r="BE50" s="204"/>
      <c r="BF50" s="204"/>
      <c r="BG50" s="204"/>
      <c r="BH50" s="204"/>
      <c r="BI50" s="204"/>
      <c r="BJ50" s="204"/>
      <c r="BK50" s="204" t="s">
        <v>1583</v>
      </c>
      <c r="BL50" s="204"/>
      <c r="BM50" s="204" t="s">
        <v>3161</v>
      </c>
      <c r="BN50" s="204" t="s">
        <v>3161</v>
      </c>
      <c r="BO50" s="204" t="s">
        <v>3161</v>
      </c>
      <c r="BP50" s="204" t="s">
        <v>3161</v>
      </c>
      <c r="BQ50" s="204" t="s">
        <v>3161</v>
      </c>
      <c r="BR50" s="204"/>
      <c r="BS50" s="204" t="s">
        <v>17</v>
      </c>
      <c r="BT50" s="206"/>
      <c r="BU50" s="204"/>
      <c r="BV50" s="204"/>
      <c r="BW50" s="204"/>
      <c r="BX50" s="204"/>
      <c r="BY50" s="204"/>
      <c r="BZ50" s="204" t="s">
        <v>3162</v>
      </c>
      <c r="CA50" s="204"/>
      <c r="CB50" s="204"/>
      <c r="CC50" s="204" t="s">
        <v>1639</v>
      </c>
      <c r="CD50" s="205">
        <v>0.1</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7.99</v>
      </c>
      <c r="GG50" s="205"/>
      <c r="GH50" s="207"/>
      <c r="GI50" s="207"/>
      <c r="GJ50" s="207"/>
      <c r="GK50" s="206">
        <v>5</v>
      </c>
      <c r="GL50" s="204"/>
      <c r="GM50" s="205"/>
      <c r="GN50" s="207"/>
      <c r="GO50" s="207"/>
      <c r="GP50" s="206"/>
      <c r="GQ50" s="204"/>
      <c r="GR50" s="204"/>
      <c r="GS50" s="206">
        <v>30</v>
      </c>
      <c r="GT50" s="206">
        <v>3</v>
      </c>
      <c r="GU50" s="207"/>
      <c r="GV50" s="204"/>
      <c r="GW50" s="204"/>
      <c r="GX50" s="206"/>
      <c r="GY50" s="207"/>
    </row>
    <row r="51" spans="1:207" s="208" customFormat="1" ht="26.25" customHeight="1" x14ac:dyDescent="0.45">
      <c r="A51" s="204" t="s">
        <v>1576</v>
      </c>
      <c r="B51" s="209" t="s">
        <v>3397</v>
      </c>
      <c r="C51" s="204" t="s">
        <v>1064</v>
      </c>
      <c r="D51" s="204" t="s">
        <v>1103</v>
      </c>
      <c r="E51" s="204"/>
      <c r="F51" s="204"/>
      <c r="G51" s="204"/>
      <c r="H51" s="209" t="s">
        <v>3398</v>
      </c>
      <c r="I51" s="210" t="s">
        <v>3152</v>
      </c>
      <c r="J51" s="204" t="s">
        <v>3150</v>
      </c>
      <c r="K51" s="209" t="s">
        <v>3397</v>
      </c>
      <c r="L51" s="204" t="s">
        <v>3151</v>
      </c>
      <c r="M51" s="204"/>
      <c r="N51" s="204"/>
      <c r="O51" s="204"/>
      <c r="P51" s="204"/>
      <c r="Q51" s="205">
        <v>6.99</v>
      </c>
      <c r="R51" s="206">
        <v>50</v>
      </c>
      <c r="S51" s="209" t="s">
        <v>3399</v>
      </c>
      <c r="T51" s="209" t="s">
        <v>3400</v>
      </c>
      <c r="U51" s="209" t="s">
        <v>3401</v>
      </c>
      <c r="V51" s="211" t="s">
        <v>3153</v>
      </c>
      <c r="W51" s="204"/>
      <c r="X51" s="204"/>
      <c r="Y51" s="204"/>
      <c r="Z51" s="204"/>
      <c r="AA51" s="204"/>
      <c r="AB51" s="204"/>
      <c r="AC51" s="204"/>
      <c r="AD51" s="204"/>
      <c r="AE51" s="204"/>
      <c r="AF51" s="204"/>
      <c r="AG51" s="204"/>
      <c r="AH51" s="206"/>
      <c r="AI51" s="204"/>
      <c r="AJ51" s="204" t="s">
        <v>3154</v>
      </c>
      <c r="AK51" s="204" t="s">
        <v>3155</v>
      </c>
      <c r="AL51" s="204" t="s">
        <v>3156</v>
      </c>
      <c r="AM51" s="204" t="s">
        <v>3157</v>
      </c>
      <c r="AN51" s="204" t="s">
        <v>3158</v>
      </c>
      <c r="AO51" s="204" t="s">
        <v>3159</v>
      </c>
      <c r="AP51" s="204" t="s">
        <v>1924</v>
      </c>
      <c r="AQ51" s="204"/>
      <c r="AR51" s="206"/>
      <c r="AS51" s="204"/>
      <c r="AT51" s="204"/>
      <c r="AU51" s="204"/>
      <c r="AV51" s="204"/>
      <c r="AW51" s="204"/>
      <c r="AX51" s="204"/>
      <c r="AY51" s="204" t="s">
        <v>3160</v>
      </c>
      <c r="AZ51" s="204" t="s">
        <v>1282</v>
      </c>
      <c r="BA51" s="204"/>
      <c r="BB51" s="204" t="s">
        <v>1638</v>
      </c>
      <c r="BC51" s="204"/>
      <c r="BD51" s="204"/>
      <c r="BE51" s="204"/>
      <c r="BF51" s="204"/>
      <c r="BG51" s="204"/>
      <c r="BH51" s="204"/>
      <c r="BI51" s="204"/>
      <c r="BJ51" s="204"/>
      <c r="BK51" s="204" t="s">
        <v>1583</v>
      </c>
      <c r="BL51" s="204"/>
      <c r="BM51" s="204" t="s">
        <v>3161</v>
      </c>
      <c r="BN51" s="204" t="s">
        <v>3161</v>
      </c>
      <c r="BO51" s="204" t="s">
        <v>3161</v>
      </c>
      <c r="BP51" s="204" t="s">
        <v>3161</v>
      </c>
      <c r="BQ51" s="204" t="s">
        <v>3161</v>
      </c>
      <c r="BR51" s="204"/>
      <c r="BS51" s="204" t="s">
        <v>17</v>
      </c>
      <c r="BT51" s="206"/>
      <c r="BU51" s="204"/>
      <c r="BV51" s="204"/>
      <c r="BW51" s="204"/>
      <c r="BX51" s="204"/>
      <c r="BY51" s="204"/>
      <c r="BZ51" s="204" t="s">
        <v>3162</v>
      </c>
      <c r="CA51" s="204"/>
      <c r="CB51" s="204"/>
      <c r="CC51" s="204" t="s">
        <v>1639</v>
      </c>
      <c r="CD51" s="205">
        <v>0.1</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7.99</v>
      </c>
      <c r="GG51" s="205"/>
      <c r="GH51" s="207"/>
      <c r="GI51" s="207"/>
      <c r="GJ51" s="207"/>
      <c r="GK51" s="206">
        <v>5</v>
      </c>
      <c r="GL51" s="204"/>
      <c r="GM51" s="205"/>
      <c r="GN51" s="207"/>
      <c r="GO51" s="207"/>
      <c r="GP51" s="206"/>
      <c r="GQ51" s="204"/>
      <c r="GR51" s="204"/>
      <c r="GS51" s="206">
        <v>30</v>
      </c>
      <c r="GT51" s="206">
        <v>3</v>
      </c>
      <c r="GU51" s="207"/>
      <c r="GV51" s="204"/>
      <c r="GW51" s="204"/>
      <c r="GX51" s="206"/>
      <c r="GY51" s="207"/>
    </row>
    <row r="52" spans="1:207" s="208" customFormat="1" ht="26.25" customHeight="1" x14ac:dyDescent="0.45">
      <c r="A52" s="204" t="s">
        <v>1576</v>
      </c>
      <c r="B52" s="209" t="s">
        <v>3402</v>
      </c>
      <c r="C52" s="204" t="s">
        <v>1064</v>
      </c>
      <c r="D52" s="204" t="s">
        <v>1103</v>
      </c>
      <c r="E52" s="204"/>
      <c r="F52" s="204"/>
      <c r="G52" s="204"/>
      <c r="H52" s="209" t="s">
        <v>3403</v>
      </c>
      <c r="I52" s="210" t="s">
        <v>3152</v>
      </c>
      <c r="J52" s="204" t="s">
        <v>3150</v>
      </c>
      <c r="K52" s="209" t="s">
        <v>3402</v>
      </c>
      <c r="L52" s="204" t="s">
        <v>3151</v>
      </c>
      <c r="M52" s="204"/>
      <c r="N52" s="204"/>
      <c r="O52" s="204"/>
      <c r="P52" s="204"/>
      <c r="Q52" s="205">
        <v>6.99</v>
      </c>
      <c r="R52" s="206">
        <v>50</v>
      </c>
      <c r="S52" s="209" t="s">
        <v>3404</v>
      </c>
      <c r="T52" s="209" t="s">
        <v>3405</v>
      </c>
      <c r="U52" s="209" t="s">
        <v>3406</v>
      </c>
      <c r="V52" s="211" t="s">
        <v>3153</v>
      </c>
      <c r="W52" s="204"/>
      <c r="X52" s="204"/>
      <c r="Y52" s="204"/>
      <c r="Z52" s="204"/>
      <c r="AA52" s="204"/>
      <c r="AB52" s="204"/>
      <c r="AC52" s="204"/>
      <c r="AD52" s="204"/>
      <c r="AE52" s="204"/>
      <c r="AF52" s="204"/>
      <c r="AG52" s="204"/>
      <c r="AH52" s="206"/>
      <c r="AI52" s="204"/>
      <c r="AJ52" s="204" t="s">
        <v>3154</v>
      </c>
      <c r="AK52" s="204" t="s">
        <v>3155</v>
      </c>
      <c r="AL52" s="204" t="s">
        <v>3156</v>
      </c>
      <c r="AM52" s="204" t="s">
        <v>3157</v>
      </c>
      <c r="AN52" s="204" t="s">
        <v>3158</v>
      </c>
      <c r="AO52" s="204" t="s">
        <v>3159</v>
      </c>
      <c r="AP52" s="204" t="s">
        <v>1924</v>
      </c>
      <c r="AQ52" s="204"/>
      <c r="AR52" s="206"/>
      <c r="AS52" s="204"/>
      <c r="AT52" s="204"/>
      <c r="AU52" s="204"/>
      <c r="AV52" s="204"/>
      <c r="AW52" s="204"/>
      <c r="AX52" s="204"/>
      <c r="AY52" s="204" t="s">
        <v>3160</v>
      </c>
      <c r="AZ52" s="204" t="s">
        <v>1282</v>
      </c>
      <c r="BA52" s="204"/>
      <c r="BB52" s="204" t="s">
        <v>1638</v>
      </c>
      <c r="BC52" s="204"/>
      <c r="BD52" s="204"/>
      <c r="BE52" s="204"/>
      <c r="BF52" s="204"/>
      <c r="BG52" s="204"/>
      <c r="BH52" s="204"/>
      <c r="BI52" s="204"/>
      <c r="BJ52" s="204"/>
      <c r="BK52" s="204" t="s">
        <v>1583</v>
      </c>
      <c r="BL52" s="204"/>
      <c r="BM52" s="204" t="s">
        <v>3161</v>
      </c>
      <c r="BN52" s="204" t="s">
        <v>3161</v>
      </c>
      <c r="BO52" s="204" t="s">
        <v>3161</v>
      </c>
      <c r="BP52" s="204" t="s">
        <v>3161</v>
      </c>
      <c r="BQ52" s="204" t="s">
        <v>3161</v>
      </c>
      <c r="BR52" s="204"/>
      <c r="BS52" s="204" t="s">
        <v>17</v>
      </c>
      <c r="BT52" s="206"/>
      <c r="BU52" s="204"/>
      <c r="BV52" s="204"/>
      <c r="BW52" s="204"/>
      <c r="BX52" s="204"/>
      <c r="BY52" s="204"/>
      <c r="BZ52" s="204" t="s">
        <v>3162</v>
      </c>
      <c r="CA52" s="204"/>
      <c r="CB52" s="204"/>
      <c r="CC52" s="204" t="s">
        <v>1639</v>
      </c>
      <c r="CD52" s="205">
        <v>0.1</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7.99</v>
      </c>
      <c r="GG52" s="205"/>
      <c r="GH52" s="207"/>
      <c r="GI52" s="207"/>
      <c r="GJ52" s="207"/>
      <c r="GK52" s="206">
        <v>5</v>
      </c>
      <c r="GL52" s="204"/>
      <c r="GM52" s="205"/>
      <c r="GN52" s="207"/>
      <c r="GO52" s="207"/>
      <c r="GP52" s="206"/>
      <c r="GQ52" s="204"/>
      <c r="GR52" s="204"/>
      <c r="GS52" s="206">
        <v>30</v>
      </c>
      <c r="GT52" s="206">
        <v>3</v>
      </c>
      <c r="GU52" s="207"/>
      <c r="GV52" s="204"/>
      <c r="GW52" s="204"/>
      <c r="GX52" s="206"/>
      <c r="GY52" s="207"/>
    </row>
    <row r="53" spans="1:207" s="208" customFormat="1" ht="26.25" customHeight="1" x14ac:dyDescent="0.45">
      <c r="A53" s="204" t="s">
        <v>1576</v>
      </c>
      <c r="B53" s="209" t="s">
        <v>3407</v>
      </c>
      <c r="C53" s="204" t="s">
        <v>1064</v>
      </c>
      <c r="D53" s="204" t="s">
        <v>1103</v>
      </c>
      <c r="E53" s="204"/>
      <c r="F53" s="204"/>
      <c r="G53" s="204"/>
      <c r="H53" s="209" t="s">
        <v>3408</v>
      </c>
      <c r="I53" s="210" t="s">
        <v>3152</v>
      </c>
      <c r="J53" s="204" t="s">
        <v>3150</v>
      </c>
      <c r="K53" s="209" t="s">
        <v>3407</v>
      </c>
      <c r="L53" s="204" t="s">
        <v>3151</v>
      </c>
      <c r="M53" s="204"/>
      <c r="N53" s="204"/>
      <c r="O53" s="204"/>
      <c r="P53" s="204"/>
      <c r="Q53" s="205">
        <v>6.99</v>
      </c>
      <c r="R53" s="206">
        <v>50</v>
      </c>
      <c r="S53" s="209" t="s">
        <v>3409</v>
      </c>
      <c r="T53" s="209" t="s">
        <v>3410</v>
      </c>
      <c r="U53" s="209" t="s">
        <v>3411</v>
      </c>
      <c r="V53" s="211" t="s">
        <v>3153</v>
      </c>
      <c r="W53" s="204"/>
      <c r="X53" s="204"/>
      <c r="Y53" s="204"/>
      <c r="Z53" s="204"/>
      <c r="AA53" s="204"/>
      <c r="AB53" s="204"/>
      <c r="AC53" s="204"/>
      <c r="AD53" s="204"/>
      <c r="AE53" s="204"/>
      <c r="AF53" s="204"/>
      <c r="AG53" s="204"/>
      <c r="AH53" s="206"/>
      <c r="AI53" s="204"/>
      <c r="AJ53" s="204" t="s">
        <v>3154</v>
      </c>
      <c r="AK53" s="204" t="s">
        <v>3155</v>
      </c>
      <c r="AL53" s="204" t="s">
        <v>3156</v>
      </c>
      <c r="AM53" s="204" t="s">
        <v>3157</v>
      </c>
      <c r="AN53" s="204" t="s">
        <v>3158</v>
      </c>
      <c r="AO53" s="204" t="s">
        <v>3159</v>
      </c>
      <c r="AP53" s="204" t="s">
        <v>1924</v>
      </c>
      <c r="AQ53" s="204"/>
      <c r="AR53" s="206"/>
      <c r="AS53" s="204"/>
      <c r="AT53" s="204"/>
      <c r="AU53" s="204"/>
      <c r="AV53" s="204"/>
      <c r="AW53" s="204"/>
      <c r="AX53" s="204"/>
      <c r="AY53" s="204" t="s">
        <v>3160</v>
      </c>
      <c r="AZ53" s="204" t="s">
        <v>1282</v>
      </c>
      <c r="BA53" s="204"/>
      <c r="BB53" s="204" t="s">
        <v>1638</v>
      </c>
      <c r="BC53" s="204"/>
      <c r="BD53" s="204"/>
      <c r="BE53" s="204"/>
      <c r="BF53" s="204"/>
      <c r="BG53" s="204"/>
      <c r="BH53" s="204"/>
      <c r="BI53" s="204"/>
      <c r="BJ53" s="204"/>
      <c r="BK53" s="204" t="s">
        <v>1583</v>
      </c>
      <c r="BL53" s="204"/>
      <c r="BM53" s="204" t="s">
        <v>3161</v>
      </c>
      <c r="BN53" s="204" t="s">
        <v>3161</v>
      </c>
      <c r="BO53" s="204" t="s">
        <v>3161</v>
      </c>
      <c r="BP53" s="204" t="s">
        <v>3161</v>
      </c>
      <c r="BQ53" s="204" t="s">
        <v>3161</v>
      </c>
      <c r="BR53" s="204"/>
      <c r="BS53" s="204" t="s">
        <v>17</v>
      </c>
      <c r="BT53" s="206"/>
      <c r="BU53" s="204"/>
      <c r="BV53" s="204"/>
      <c r="BW53" s="204"/>
      <c r="BX53" s="204"/>
      <c r="BY53" s="204"/>
      <c r="BZ53" s="204" t="s">
        <v>3162</v>
      </c>
      <c r="CA53" s="204"/>
      <c r="CB53" s="204"/>
      <c r="CC53" s="204" t="s">
        <v>1639</v>
      </c>
      <c r="CD53" s="205">
        <v>0.1</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7.99</v>
      </c>
      <c r="GG53" s="205"/>
      <c r="GH53" s="207"/>
      <c r="GI53" s="207"/>
      <c r="GJ53" s="207"/>
      <c r="GK53" s="206">
        <v>5</v>
      </c>
      <c r="GL53" s="204"/>
      <c r="GM53" s="205"/>
      <c r="GN53" s="207"/>
      <c r="GO53" s="207"/>
      <c r="GP53" s="206"/>
      <c r="GQ53" s="204"/>
      <c r="GR53" s="204"/>
      <c r="GS53" s="206">
        <v>30</v>
      </c>
      <c r="GT53" s="206">
        <v>3</v>
      </c>
      <c r="GU53" s="207"/>
      <c r="GV53" s="204"/>
      <c r="GW53" s="204"/>
      <c r="GX53" s="206"/>
      <c r="GY53" s="207"/>
    </row>
    <row r="54" spans="1:207" s="208" customFormat="1" ht="26.25" customHeight="1" x14ac:dyDescent="0.45">
      <c r="A54" s="204" t="s">
        <v>1576</v>
      </c>
      <c r="B54" s="209" t="s">
        <v>3412</v>
      </c>
      <c r="C54" s="204" t="s">
        <v>1064</v>
      </c>
      <c r="D54" s="204" t="s">
        <v>1103</v>
      </c>
      <c r="E54" s="204"/>
      <c r="F54" s="204"/>
      <c r="G54" s="204"/>
      <c r="H54" s="209" t="s">
        <v>3413</v>
      </c>
      <c r="I54" s="210" t="s">
        <v>3152</v>
      </c>
      <c r="J54" s="204" t="s">
        <v>3150</v>
      </c>
      <c r="K54" s="209" t="s">
        <v>3412</v>
      </c>
      <c r="L54" s="204" t="s">
        <v>3151</v>
      </c>
      <c r="M54" s="204"/>
      <c r="N54" s="204"/>
      <c r="O54" s="204"/>
      <c r="P54" s="204"/>
      <c r="Q54" s="205">
        <v>6.99</v>
      </c>
      <c r="R54" s="206">
        <v>50</v>
      </c>
      <c r="S54" s="209" t="s">
        <v>3414</v>
      </c>
      <c r="T54" s="209" t="s">
        <v>3415</v>
      </c>
      <c r="U54" s="209" t="s">
        <v>3416</v>
      </c>
      <c r="V54" s="211" t="s">
        <v>3153</v>
      </c>
      <c r="W54" s="204"/>
      <c r="X54" s="204"/>
      <c r="Y54" s="204"/>
      <c r="Z54" s="204"/>
      <c r="AA54" s="204"/>
      <c r="AB54" s="204"/>
      <c r="AC54" s="204"/>
      <c r="AD54" s="204"/>
      <c r="AE54" s="204"/>
      <c r="AF54" s="204"/>
      <c r="AG54" s="204"/>
      <c r="AH54" s="206"/>
      <c r="AI54" s="204"/>
      <c r="AJ54" s="204" t="s">
        <v>3154</v>
      </c>
      <c r="AK54" s="204" t="s">
        <v>3155</v>
      </c>
      <c r="AL54" s="204" t="s">
        <v>3156</v>
      </c>
      <c r="AM54" s="204" t="s">
        <v>3157</v>
      </c>
      <c r="AN54" s="204" t="s">
        <v>3158</v>
      </c>
      <c r="AO54" s="204" t="s">
        <v>3159</v>
      </c>
      <c r="AP54" s="204" t="s">
        <v>1924</v>
      </c>
      <c r="AQ54" s="204"/>
      <c r="AR54" s="206"/>
      <c r="AS54" s="204"/>
      <c r="AT54" s="204"/>
      <c r="AU54" s="204"/>
      <c r="AV54" s="204"/>
      <c r="AW54" s="204"/>
      <c r="AX54" s="204"/>
      <c r="AY54" s="204" t="s">
        <v>3160</v>
      </c>
      <c r="AZ54" s="204" t="s">
        <v>1282</v>
      </c>
      <c r="BA54" s="204"/>
      <c r="BB54" s="204" t="s">
        <v>1638</v>
      </c>
      <c r="BC54" s="204"/>
      <c r="BD54" s="204"/>
      <c r="BE54" s="204"/>
      <c r="BF54" s="204"/>
      <c r="BG54" s="204"/>
      <c r="BH54" s="204"/>
      <c r="BI54" s="204"/>
      <c r="BJ54" s="204"/>
      <c r="BK54" s="204" t="s">
        <v>1583</v>
      </c>
      <c r="BL54" s="204"/>
      <c r="BM54" s="204" t="s">
        <v>3161</v>
      </c>
      <c r="BN54" s="204" t="s">
        <v>3161</v>
      </c>
      <c r="BO54" s="204" t="s">
        <v>3161</v>
      </c>
      <c r="BP54" s="204" t="s">
        <v>3161</v>
      </c>
      <c r="BQ54" s="204" t="s">
        <v>3161</v>
      </c>
      <c r="BR54" s="204"/>
      <c r="BS54" s="204" t="s">
        <v>17</v>
      </c>
      <c r="BT54" s="206"/>
      <c r="BU54" s="204"/>
      <c r="BV54" s="204"/>
      <c r="BW54" s="204"/>
      <c r="BX54" s="204"/>
      <c r="BY54" s="204"/>
      <c r="BZ54" s="204" t="s">
        <v>3162</v>
      </c>
      <c r="CA54" s="204"/>
      <c r="CB54" s="204"/>
      <c r="CC54" s="204" t="s">
        <v>1639</v>
      </c>
      <c r="CD54" s="205">
        <v>0.1</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7.99</v>
      </c>
      <c r="GG54" s="205"/>
      <c r="GH54" s="207"/>
      <c r="GI54" s="207"/>
      <c r="GJ54" s="207"/>
      <c r="GK54" s="206">
        <v>5</v>
      </c>
      <c r="GL54" s="204"/>
      <c r="GM54" s="205"/>
      <c r="GN54" s="207"/>
      <c r="GO54" s="207"/>
      <c r="GP54" s="206"/>
      <c r="GQ54" s="204"/>
      <c r="GR54" s="204"/>
      <c r="GS54" s="206">
        <v>30</v>
      </c>
      <c r="GT54" s="206">
        <v>3</v>
      </c>
      <c r="GU54" s="207"/>
      <c r="GV54" s="204"/>
      <c r="GW54" s="204"/>
      <c r="GX54" s="206"/>
      <c r="GY54" s="207"/>
    </row>
    <row r="55" spans="1:207" s="208" customFormat="1" ht="26.25" customHeight="1" x14ac:dyDescent="0.45">
      <c r="A55" s="204" t="s">
        <v>1576</v>
      </c>
      <c r="B55" s="209" t="s">
        <v>3417</v>
      </c>
      <c r="C55" s="204" t="s">
        <v>1064</v>
      </c>
      <c r="D55" s="204" t="s">
        <v>1103</v>
      </c>
      <c r="E55" s="204"/>
      <c r="F55" s="204"/>
      <c r="G55" s="204"/>
      <c r="H55" s="209" t="s">
        <v>3418</v>
      </c>
      <c r="I55" s="210" t="s">
        <v>3152</v>
      </c>
      <c r="J55" s="204" t="s">
        <v>3150</v>
      </c>
      <c r="K55" s="209" t="s">
        <v>3417</v>
      </c>
      <c r="L55" s="204" t="s">
        <v>3151</v>
      </c>
      <c r="M55" s="204"/>
      <c r="N55" s="204"/>
      <c r="O55" s="204"/>
      <c r="P55" s="204"/>
      <c r="Q55" s="205">
        <v>6.99</v>
      </c>
      <c r="R55" s="206">
        <v>50</v>
      </c>
      <c r="S55" s="209" t="s">
        <v>3419</v>
      </c>
      <c r="T55" s="209" t="s">
        <v>3420</v>
      </c>
      <c r="U55" s="209" t="s">
        <v>3421</v>
      </c>
      <c r="V55" s="211" t="s">
        <v>3153</v>
      </c>
      <c r="W55" s="204"/>
      <c r="X55" s="204"/>
      <c r="Y55" s="204"/>
      <c r="Z55" s="204"/>
      <c r="AA55" s="204"/>
      <c r="AB55" s="204"/>
      <c r="AC55" s="204"/>
      <c r="AD55" s="204"/>
      <c r="AE55" s="204"/>
      <c r="AF55" s="204"/>
      <c r="AG55" s="204"/>
      <c r="AH55" s="206"/>
      <c r="AI55" s="204"/>
      <c r="AJ55" s="204" t="s">
        <v>3154</v>
      </c>
      <c r="AK55" s="204" t="s">
        <v>3155</v>
      </c>
      <c r="AL55" s="204" t="s">
        <v>3156</v>
      </c>
      <c r="AM55" s="204" t="s">
        <v>3157</v>
      </c>
      <c r="AN55" s="204" t="s">
        <v>3158</v>
      </c>
      <c r="AO55" s="204" t="s">
        <v>3159</v>
      </c>
      <c r="AP55" s="204" t="s">
        <v>1924</v>
      </c>
      <c r="AQ55" s="204"/>
      <c r="AR55" s="206"/>
      <c r="AS55" s="204"/>
      <c r="AT55" s="204"/>
      <c r="AU55" s="204"/>
      <c r="AV55" s="204"/>
      <c r="AW55" s="204"/>
      <c r="AX55" s="204"/>
      <c r="AY55" s="204" t="s">
        <v>3160</v>
      </c>
      <c r="AZ55" s="204" t="s">
        <v>1282</v>
      </c>
      <c r="BA55" s="204"/>
      <c r="BB55" s="204" t="s">
        <v>1638</v>
      </c>
      <c r="BC55" s="204"/>
      <c r="BD55" s="204"/>
      <c r="BE55" s="204"/>
      <c r="BF55" s="204"/>
      <c r="BG55" s="204"/>
      <c r="BH55" s="204"/>
      <c r="BI55" s="204"/>
      <c r="BJ55" s="204"/>
      <c r="BK55" s="204" t="s">
        <v>1583</v>
      </c>
      <c r="BL55" s="204"/>
      <c r="BM55" s="204" t="s">
        <v>3161</v>
      </c>
      <c r="BN55" s="204" t="s">
        <v>3161</v>
      </c>
      <c r="BO55" s="204" t="s">
        <v>3161</v>
      </c>
      <c r="BP55" s="204" t="s">
        <v>3161</v>
      </c>
      <c r="BQ55" s="204" t="s">
        <v>3161</v>
      </c>
      <c r="BR55" s="204"/>
      <c r="BS55" s="204" t="s">
        <v>17</v>
      </c>
      <c r="BT55" s="206"/>
      <c r="BU55" s="204"/>
      <c r="BV55" s="204"/>
      <c r="BW55" s="204"/>
      <c r="BX55" s="204"/>
      <c r="BY55" s="204"/>
      <c r="BZ55" s="204" t="s">
        <v>3162</v>
      </c>
      <c r="CA55" s="204"/>
      <c r="CB55" s="204"/>
      <c r="CC55" s="204" t="s">
        <v>1639</v>
      </c>
      <c r="CD55" s="205">
        <v>0.1</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7.99</v>
      </c>
      <c r="GG55" s="205"/>
      <c r="GH55" s="207"/>
      <c r="GI55" s="207"/>
      <c r="GJ55" s="207"/>
      <c r="GK55" s="206">
        <v>5</v>
      </c>
      <c r="GL55" s="204"/>
      <c r="GM55" s="205"/>
      <c r="GN55" s="207"/>
      <c r="GO55" s="207"/>
      <c r="GP55" s="206"/>
      <c r="GQ55" s="204"/>
      <c r="GR55" s="204"/>
      <c r="GS55" s="206">
        <v>30</v>
      </c>
      <c r="GT55" s="206">
        <v>3</v>
      </c>
      <c r="GU55" s="207"/>
      <c r="GV55" s="204"/>
      <c r="GW55" s="204"/>
      <c r="GX55" s="206"/>
      <c r="GY55" s="207"/>
    </row>
    <row r="56" spans="1:207" s="208" customFormat="1" ht="26.25" customHeight="1" x14ac:dyDescent="0.45">
      <c r="A56" s="204" t="s">
        <v>1576</v>
      </c>
      <c r="B56" s="209" t="s">
        <v>3422</v>
      </c>
      <c r="C56" s="204" t="s">
        <v>1064</v>
      </c>
      <c r="D56" s="204" t="s">
        <v>1103</v>
      </c>
      <c r="E56" s="204"/>
      <c r="F56" s="204"/>
      <c r="G56" s="204"/>
      <c r="H56" s="209" t="s">
        <v>3423</v>
      </c>
      <c r="I56" s="210" t="s">
        <v>3152</v>
      </c>
      <c r="J56" s="204" t="s">
        <v>3150</v>
      </c>
      <c r="K56" s="209" t="s">
        <v>3422</v>
      </c>
      <c r="L56" s="204" t="s">
        <v>3151</v>
      </c>
      <c r="M56" s="204"/>
      <c r="N56" s="204"/>
      <c r="O56" s="204"/>
      <c r="P56" s="204"/>
      <c r="Q56" s="205">
        <v>6.99</v>
      </c>
      <c r="R56" s="206">
        <v>50</v>
      </c>
      <c r="S56" s="209" t="s">
        <v>3424</v>
      </c>
      <c r="T56" s="209" t="s">
        <v>3425</v>
      </c>
      <c r="U56" s="209" t="s">
        <v>3426</v>
      </c>
      <c r="V56" s="211" t="s">
        <v>3153</v>
      </c>
      <c r="W56" s="204"/>
      <c r="X56" s="204"/>
      <c r="Y56" s="204"/>
      <c r="Z56" s="204"/>
      <c r="AA56" s="204"/>
      <c r="AB56" s="204"/>
      <c r="AC56" s="204"/>
      <c r="AD56" s="204"/>
      <c r="AE56" s="204"/>
      <c r="AF56" s="204"/>
      <c r="AG56" s="204"/>
      <c r="AH56" s="206"/>
      <c r="AI56" s="204"/>
      <c r="AJ56" s="204" t="s">
        <v>3154</v>
      </c>
      <c r="AK56" s="204" t="s">
        <v>3155</v>
      </c>
      <c r="AL56" s="204" t="s">
        <v>3156</v>
      </c>
      <c r="AM56" s="204" t="s">
        <v>3157</v>
      </c>
      <c r="AN56" s="204" t="s">
        <v>3158</v>
      </c>
      <c r="AO56" s="204" t="s">
        <v>3159</v>
      </c>
      <c r="AP56" s="204" t="s">
        <v>1924</v>
      </c>
      <c r="AQ56" s="204"/>
      <c r="AR56" s="206"/>
      <c r="AS56" s="204"/>
      <c r="AT56" s="204"/>
      <c r="AU56" s="204"/>
      <c r="AV56" s="204"/>
      <c r="AW56" s="204"/>
      <c r="AX56" s="204"/>
      <c r="AY56" s="204" t="s">
        <v>3160</v>
      </c>
      <c r="AZ56" s="204" t="s">
        <v>1282</v>
      </c>
      <c r="BA56" s="204"/>
      <c r="BB56" s="204" t="s">
        <v>1638</v>
      </c>
      <c r="BC56" s="204"/>
      <c r="BD56" s="204"/>
      <c r="BE56" s="204"/>
      <c r="BF56" s="204"/>
      <c r="BG56" s="204"/>
      <c r="BH56" s="204"/>
      <c r="BI56" s="204"/>
      <c r="BJ56" s="204"/>
      <c r="BK56" s="204" t="s">
        <v>1583</v>
      </c>
      <c r="BL56" s="204"/>
      <c r="BM56" s="204" t="s">
        <v>3161</v>
      </c>
      <c r="BN56" s="204" t="s">
        <v>3161</v>
      </c>
      <c r="BO56" s="204" t="s">
        <v>3161</v>
      </c>
      <c r="BP56" s="204" t="s">
        <v>3161</v>
      </c>
      <c r="BQ56" s="204" t="s">
        <v>3161</v>
      </c>
      <c r="BR56" s="204"/>
      <c r="BS56" s="204" t="s">
        <v>17</v>
      </c>
      <c r="BT56" s="206"/>
      <c r="BU56" s="204"/>
      <c r="BV56" s="204"/>
      <c r="BW56" s="204"/>
      <c r="BX56" s="204"/>
      <c r="BY56" s="204"/>
      <c r="BZ56" s="204" t="s">
        <v>3162</v>
      </c>
      <c r="CA56" s="204"/>
      <c r="CB56" s="204"/>
      <c r="CC56" s="204" t="s">
        <v>1639</v>
      </c>
      <c r="CD56" s="205">
        <v>0.1</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7.99</v>
      </c>
      <c r="GG56" s="205"/>
      <c r="GH56" s="207"/>
      <c r="GI56" s="207"/>
      <c r="GJ56" s="207"/>
      <c r="GK56" s="206">
        <v>5</v>
      </c>
      <c r="GL56" s="204"/>
      <c r="GM56" s="205"/>
      <c r="GN56" s="207"/>
      <c r="GO56" s="207"/>
      <c r="GP56" s="206"/>
      <c r="GQ56" s="204"/>
      <c r="GR56" s="204"/>
      <c r="GS56" s="206">
        <v>30</v>
      </c>
      <c r="GT56" s="206">
        <v>3</v>
      </c>
      <c r="GU56" s="207"/>
      <c r="GV56" s="204"/>
      <c r="GW56" s="204"/>
      <c r="GX56" s="206"/>
      <c r="GY56" s="207"/>
    </row>
    <row r="57" spans="1:207" s="208" customFormat="1" ht="26.25" customHeight="1" x14ac:dyDescent="0.45">
      <c r="A57" s="204" t="s">
        <v>1576</v>
      </c>
      <c r="B57" s="209" t="s">
        <v>3427</v>
      </c>
      <c r="C57" s="204" t="s">
        <v>1064</v>
      </c>
      <c r="D57" s="204" t="s">
        <v>1103</v>
      </c>
      <c r="E57" s="204"/>
      <c r="F57" s="204"/>
      <c r="G57" s="204"/>
      <c r="H57" s="209" t="s">
        <v>3428</v>
      </c>
      <c r="I57" s="210" t="s">
        <v>3152</v>
      </c>
      <c r="J57" s="204" t="s">
        <v>3150</v>
      </c>
      <c r="K57" s="209" t="s">
        <v>3427</v>
      </c>
      <c r="L57" s="204" t="s">
        <v>3151</v>
      </c>
      <c r="M57" s="204"/>
      <c r="N57" s="204"/>
      <c r="O57" s="204"/>
      <c r="P57" s="204"/>
      <c r="Q57" s="205">
        <v>6.99</v>
      </c>
      <c r="R57" s="206">
        <v>50</v>
      </c>
      <c r="S57" s="209" t="s">
        <v>3429</v>
      </c>
      <c r="T57" s="209" t="s">
        <v>3430</v>
      </c>
      <c r="U57" s="209" t="s">
        <v>3431</v>
      </c>
      <c r="V57" s="211" t="s">
        <v>3153</v>
      </c>
      <c r="W57" s="204"/>
      <c r="X57" s="204"/>
      <c r="Y57" s="204"/>
      <c r="Z57" s="204"/>
      <c r="AA57" s="204"/>
      <c r="AB57" s="204"/>
      <c r="AC57" s="204"/>
      <c r="AD57" s="204"/>
      <c r="AE57" s="204"/>
      <c r="AF57" s="204"/>
      <c r="AG57" s="204"/>
      <c r="AH57" s="206"/>
      <c r="AI57" s="204"/>
      <c r="AJ57" s="204" t="s">
        <v>3154</v>
      </c>
      <c r="AK57" s="204" t="s">
        <v>3155</v>
      </c>
      <c r="AL57" s="204" t="s">
        <v>3156</v>
      </c>
      <c r="AM57" s="204" t="s">
        <v>3157</v>
      </c>
      <c r="AN57" s="204" t="s">
        <v>3158</v>
      </c>
      <c r="AO57" s="204" t="s">
        <v>3159</v>
      </c>
      <c r="AP57" s="204" t="s">
        <v>1924</v>
      </c>
      <c r="AQ57" s="204"/>
      <c r="AR57" s="206"/>
      <c r="AS57" s="204"/>
      <c r="AT57" s="204"/>
      <c r="AU57" s="204"/>
      <c r="AV57" s="204"/>
      <c r="AW57" s="204"/>
      <c r="AX57" s="204"/>
      <c r="AY57" s="204" t="s">
        <v>3160</v>
      </c>
      <c r="AZ57" s="204" t="s">
        <v>1282</v>
      </c>
      <c r="BA57" s="204"/>
      <c r="BB57" s="204" t="s">
        <v>1638</v>
      </c>
      <c r="BC57" s="204"/>
      <c r="BD57" s="204"/>
      <c r="BE57" s="204"/>
      <c r="BF57" s="204"/>
      <c r="BG57" s="204"/>
      <c r="BH57" s="204"/>
      <c r="BI57" s="204"/>
      <c r="BJ57" s="204"/>
      <c r="BK57" s="204" t="s">
        <v>1583</v>
      </c>
      <c r="BL57" s="204"/>
      <c r="BM57" s="204" t="s">
        <v>3161</v>
      </c>
      <c r="BN57" s="204" t="s">
        <v>3161</v>
      </c>
      <c r="BO57" s="204" t="s">
        <v>3161</v>
      </c>
      <c r="BP57" s="204" t="s">
        <v>3161</v>
      </c>
      <c r="BQ57" s="204" t="s">
        <v>3161</v>
      </c>
      <c r="BR57" s="204"/>
      <c r="BS57" s="204" t="s">
        <v>17</v>
      </c>
      <c r="BT57" s="206"/>
      <c r="BU57" s="204"/>
      <c r="BV57" s="204"/>
      <c r="BW57" s="204"/>
      <c r="BX57" s="204"/>
      <c r="BY57" s="204"/>
      <c r="BZ57" s="204" t="s">
        <v>3162</v>
      </c>
      <c r="CA57" s="204"/>
      <c r="CB57" s="204"/>
      <c r="CC57" s="204" t="s">
        <v>1639</v>
      </c>
      <c r="CD57" s="205">
        <v>0.1</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7.99</v>
      </c>
      <c r="GG57" s="205"/>
      <c r="GH57" s="207"/>
      <c r="GI57" s="207"/>
      <c r="GJ57" s="207"/>
      <c r="GK57" s="206">
        <v>5</v>
      </c>
      <c r="GL57" s="204"/>
      <c r="GM57" s="205"/>
      <c r="GN57" s="207"/>
      <c r="GO57" s="207"/>
      <c r="GP57" s="206"/>
      <c r="GQ57" s="204"/>
      <c r="GR57" s="204"/>
      <c r="GS57" s="206">
        <v>30</v>
      </c>
      <c r="GT57" s="206">
        <v>3</v>
      </c>
      <c r="GU57" s="207"/>
      <c r="GV57" s="204"/>
      <c r="GW57" s="204"/>
      <c r="GX57" s="206"/>
      <c r="GY57" s="207"/>
    </row>
    <row r="58" spans="1:207" s="208" customFormat="1" ht="26.25" customHeight="1" x14ac:dyDescent="0.45">
      <c r="A58" s="204" t="s">
        <v>1576</v>
      </c>
      <c r="B58" s="209" t="s">
        <v>3432</v>
      </c>
      <c r="C58" s="204" t="s">
        <v>1064</v>
      </c>
      <c r="D58" s="204" t="s">
        <v>1103</v>
      </c>
      <c r="E58" s="204"/>
      <c r="F58" s="204"/>
      <c r="G58" s="204"/>
      <c r="H58" s="209" t="s">
        <v>3433</v>
      </c>
      <c r="I58" s="210" t="s">
        <v>3152</v>
      </c>
      <c r="J58" s="204" t="s">
        <v>3150</v>
      </c>
      <c r="K58" s="209" t="s">
        <v>3432</v>
      </c>
      <c r="L58" s="204" t="s">
        <v>3151</v>
      </c>
      <c r="M58" s="204"/>
      <c r="N58" s="204"/>
      <c r="O58" s="204"/>
      <c r="P58" s="204"/>
      <c r="Q58" s="205">
        <v>6.99</v>
      </c>
      <c r="R58" s="206">
        <v>50</v>
      </c>
      <c r="S58" s="209" t="s">
        <v>3434</v>
      </c>
      <c r="T58" s="209" t="s">
        <v>3435</v>
      </c>
      <c r="U58" s="209" t="s">
        <v>3436</v>
      </c>
      <c r="V58" s="211" t="s">
        <v>3153</v>
      </c>
      <c r="W58" s="204"/>
      <c r="X58" s="204"/>
      <c r="Y58" s="204"/>
      <c r="Z58" s="204"/>
      <c r="AA58" s="204"/>
      <c r="AB58" s="204"/>
      <c r="AC58" s="204"/>
      <c r="AD58" s="204"/>
      <c r="AE58" s="204"/>
      <c r="AF58" s="204"/>
      <c r="AG58" s="204"/>
      <c r="AH58" s="206"/>
      <c r="AI58" s="204"/>
      <c r="AJ58" s="204" t="s">
        <v>3154</v>
      </c>
      <c r="AK58" s="204" t="s">
        <v>3155</v>
      </c>
      <c r="AL58" s="204" t="s">
        <v>3156</v>
      </c>
      <c r="AM58" s="204" t="s">
        <v>3157</v>
      </c>
      <c r="AN58" s="204" t="s">
        <v>3158</v>
      </c>
      <c r="AO58" s="204" t="s">
        <v>3159</v>
      </c>
      <c r="AP58" s="204" t="s">
        <v>1924</v>
      </c>
      <c r="AQ58" s="204"/>
      <c r="AR58" s="206"/>
      <c r="AS58" s="204"/>
      <c r="AT58" s="204"/>
      <c r="AU58" s="204"/>
      <c r="AV58" s="204"/>
      <c r="AW58" s="204"/>
      <c r="AX58" s="204"/>
      <c r="AY58" s="204" t="s">
        <v>3160</v>
      </c>
      <c r="AZ58" s="204" t="s">
        <v>1282</v>
      </c>
      <c r="BA58" s="204"/>
      <c r="BB58" s="204" t="s">
        <v>1638</v>
      </c>
      <c r="BC58" s="204"/>
      <c r="BD58" s="204"/>
      <c r="BE58" s="204"/>
      <c r="BF58" s="204"/>
      <c r="BG58" s="204"/>
      <c r="BH58" s="204"/>
      <c r="BI58" s="204"/>
      <c r="BJ58" s="204"/>
      <c r="BK58" s="204" t="s">
        <v>1583</v>
      </c>
      <c r="BL58" s="204"/>
      <c r="BM58" s="204" t="s">
        <v>3161</v>
      </c>
      <c r="BN58" s="204" t="s">
        <v>3161</v>
      </c>
      <c r="BO58" s="204" t="s">
        <v>3161</v>
      </c>
      <c r="BP58" s="204" t="s">
        <v>3161</v>
      </c>
      <c r="BQ58" s="204" t="s">
        <v>3161</v>
      </c>
      <c r="BR58" s="204"/>
      <c r="BS58" s="204" t="s">
        <v>17</v>
      </c>
      <c r="BT58" s="206"/>
      <c r="BU58" s="204"/>
      <c r="BV58" s="204"/>
      <c r="BW58" s="204"/>
      <c r="BX58" s="204"/>
      <c r="BY58" s="204"/>
      <c r="BZ58" s="204" t="s">
        <v>3162</v>
      </c>
      <c r="CA58" s="204"/>
      <c r="CB58" s="204"/>
      <c r="CC58" s="204" t="s">
        <v>1639</v>
      </c>
      <c r="CD58" s="205">
        <v>0.1</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7.99</v>
      </c>
      <c r="GG58" s="205"/>
      <c r="GH58" s="207"/>
      <c r="GI58" s="207"/>
      <c r="GJ58" s="207"/>
      <c r="GK58" s="206">
        <v>5</v>
      </c>
      <c r="GL58" s="204"/>
      <c r="GM58" s="205"/>
      <c r="GN58" s="207"/>
      <c r="GO58" s="207"/>
      <c r="GP58" s="206"/>
      <c r="GQ58" s="204"/>
      <c r="GR58" s="204"/>
      <c r="GS58" s="206">
        <v>30</v>
      </c>
      <c r="GT58" s="206">
        <v>3</v>
      </c>
      <c r="GU58" s="207"/>
      <c r="GV58" s="204"/>
      <c r="GW58" s="204"/>
      <c r="GX58" s="206"/>
      <c r="GY58" s="207"/>
    </row>
    <row r="59" spans="1:207" s="208" customFormat="1" ht="26.25" customHeight="1" x14ac:dyDescent="0.45">
      <c r="A59" s="204" t="s">
        <v>1576</v>
      </c>
      <c r="B59" s="209" t="s">
        <v>3437</v>
      </c>
      <c r="C59" s="204" t="s">
        <v>1064</v>
      </c>
      <c r="D59" s="204" t="s">
        <v>1103</v>
      </c>
      <c r="E59" s="204"/>
      <c r="F59" s="204"/>
      <c r="G59" s="204"/>
      <c r="H59" s="209" t="s">
        <v>3438</v>
      </c>
      <c r="I59" s="210" t="s">
        <v>3152</v>
      </c>
      <c r="J59" s="204" t="s">
        <v>3150</v>
      </c>
      <c r="K59" s="209" t="s">
        <v>3437</v>
      </c>
      <c r="L59" s="204" t="s">
        <v>3151</v>
      </c>
      <c r="M59" s="204"/>
      <c r="N59" s="204"/>
      <c r="O59" s="204"/>
      <c r="P59" s="204"/>
      <c r="Q59" s="205">
        <v>6.99</v>
      </c>
      <c r="R59" s="206">
        <v>50</v>
      </c>
      <c r="S59" s="209" t="s">
        <v>3439</v>
      </c>
      <c r="T59" s="209" t="s">
        <v>3440</v>
      </c>
      <c r="U59" s="209" t="s">
        <v>3441</v>
      </c>
      <c r="V59" s="211" t="s">
        <v>3153</v>
      </c>
      <c r="W59" s="204"/>
      <c r="X59" s="204"/>
      <c r="Y59" s="204"/>
      <c r="Z59" s="204"/>
      <c r="AA59" s="204"/>
      <c r="AB59" s="204"/>
      <c r="AC59" s="204"/>
      <c r="AD59" s="204"/>
      <c r="AE59" s="204"/>
      <c r="AF59" s="204"/>
      <c r="AG59" s="204"/>
      <c r="AH59" s="206"/>
      <c r="AI59" s="204"/>
      <c r="AJ59" s="204" t="s">
        <v>3154</v>
      </c>
      <c r="AK59" s="204" t="s">
        <v>3155</v>
      </c>
      <c r="AL59" s="204" t="s">
        <v>3156</v>
      </c>
      <c r="AM59" s="204" t="s">
        <v>3157</v>
      </c>
      <c r="AN59" s="204" t="s">
        <v>3158</v>
      </c>
      <c r="AO59" s="204" t="s">
        <v>3159</v>
      </c>
      <c r="AP59" s="204" t="s">
        <v>1924</v>
      </c>
      <c r="AQ59" s="204"/>
      <c r="AR59" s="206"/>
      <c r="AS59" s="204"/>
      <c r="AT59" s="204"/>
      <c r="AU59" s="204"/>
      <c r="AV59" s="204"/>
      <c r="AW59" s="204"/>
      <c r="AX59" s="204"/>
      <c r="AY59" s="204" t="s">
        <v>3160</v>
      </c>
      <c r="AZ59" s="204" t="s">
        <v>1282</v>
      </c>
      <c r="BA59" s="204"/>
      <c r="BB59" s="204" t="s">
        <v>1638</v>
      </c>
      <c r="BC59" s="204"/>
      <c r="BD59" s="204"/>
      <c r="BE59" s="204"/>
      <c r="BF59" s="204"/>
      <c r="BG59" s="204"/>
      <c r="BH59" s="204"/>
      <c r="BI59" s="204"/>
      <c r="BJ59" s="204"/>
      <c r="BK59" s="204" t="s">
        <v>1583</v>
      </c>
      <c r="BL59" s="204"/>
      <c r="BM59" s="204" t="s">
        <v>3161</v>
      </c>
      <c r="BN59" s="204" t="s">
        <v>3161</v>
      </c>
      <c r="BO59" s="204" t="s">
        <v>3161</v>
      </c>
      <c r="BP59" s="204" t="s">
        <v>3161</v>
      </c>
      <c r="BQ59" s="204" t="s">
        <v>3161</v>
      </c>
      <c r="BR59" s="204"/>
      <c r="BS59" s="204" t="s">
        <v>17</v>
      </c>
      <c r="BT59" s="206"/>
      <c r="BU59" s="204"/>
      <c r="BV59" s="204"/>
      <c r="BW59" s="204"/>
      <c r="BX59" s="204"/>
      <c r="BY59" s="204"/>
      <c r="BZ59" s="204" t="s">
        <v>3162</v>
      </c>
      <c r="CA59" s="204"/>
      <c r="CB59" s="204"/>
      <c r="CC59" s="204" t="s">
        <v>1639</v>
      </c>
      <c r="CD59" s="205">
        <v>0.1</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7.99</v>
      </c>
      <c r="GG59" s="205"/>
      <c r="GH59" s="207"/>
      <c r="GI59" s="207"/>
      <c r="GJ59" s="207"/>
      <c r="GK59" s="206">
        <v>5</v>
      </c>
      <c r="GL59" s="204"/>
      <c r="GM59" s="205"/>
      <c r="GN59" s="207"/>
      <c r="GO59" s="207"/>
      <c r="GP59" s="206"/>
      <c r="GQ59" s="204"/>
      <c r="GR59" s="204"/>
      <c r="GS59" s="206">
        <v>30</v>
      </c>
      <c r="GT59" s="206">
        <v>3</v>
      </c>
      <c r="GU59" s="207"/>
      <c r="GV59" s="204"/>
      <c r="GW59" s="204"/>
      <c r="GX59" s="206"/>
      <c r="GY59" s="207"/>
    </row>
    <row r="60" spans="1:207" s="208" customFormat="1" ht="26.25" customHeight="1" x14ac:dyDescent="0.45">
      <c r="A60" s="204" t="s">
        <v>1576</v>
      </c>
      <c r="B60" s="209" t="s">
        <v>3442</v>
      </c>
      <c r="C60" s="204" t="s">
        <v>1064</v>
      </c>
      <c r="D60" s="204" t="s">
        <v>1103</v>
      </c>
      <c r="E60" s="204"/>
      <c r="F60" s="204"/>
      <c r="G60" s="204"/>
      <c r="H60" s="209" t="s">
        <v>3443</v>
      </c>
      <c r="I60" s="210" t="s">
        <v>3152</v>
      </c>
      <c r="J60" s="204" t="s">
        <v>3150</v>
      </c>
      <c r="K60" s="209" t="s">
        <v>3442</v>
      </c>
      <c r="L60" s="204" t="s">
        <v>3151</v>
      </c>
      <c r="M60" s="204"/>
      <c r="N60" s="204"/>
      <c r="O60" s="204"/>
      <c r="P60" s="204"/>
      <c r="Q60" s="205">
        <v>6.99</v>
      </c>
      <c r="R60" s="206">
        <v>50</v>
      </c>
      <c r="S60" s="209" t="s">
        <v>3444</v>
      </c>
      <c r="T60" s="209" t="s">
        <v>3445</v>
      </c>
      <c r="U60" s="209" t="s">
        <v>3446</v>
      </c>
      <c r="V60" s="211" t="s">
        <v>3153</v>
      </c>
      <c r="W60" s="204"/>
      <c r="X60" s="204"/>
      <c r="Y60" s="204"/>
      <c r="Z60" s="204"/>
      <c r="AA60" s="204"/>
      <c r="AB60" s="204"/>
      <c r="AC60" s="204"/>
      <c r="AD60" s="204"/>
      <c r="AE60" s="204"/>
      <c r="AF60" s="204"/>
      <c r="AG60" s="204"/>
      <c r="AH60" s="206"/>
      <c r="AI60" s="204"/>
      <c r="AJ60" s="204" t="s">
        <v>3154</v>
      </c>
      <c r="AK60" s="204" t="s">
        <v>3155</v>
      </c>
      <c r="AL60" s="204" t="s">
        <v>3156</v>
      </c>
      <c r="AM60" s="204" t="s">
        <v>3157</v>
      </c>
      <c r="AN60" s="204" t="s">
        <v>3158</v>
      </c>
      <c r="AO60" s="204" t="s">
        <v>3159</v>
      </c>
      <c r="AP60" s="204" t="s">
        <v>1924</v>
      </c>
      <c r="AQ60" s="204"/>
      <c r="AR60" s="206"/>
      <c r="AS60" s="204"/>
      <c r="AT60" s="204"/>
      <c r="AU60" s="204"/>
      <c r="AV60" s="204"/>
      <c r="AW60" s="204"/>
      <c r="AX60" s="204"/>
      <c r="AY60" s="204" t="s">
        <v>3160</v>
      </c>
      <c r="AZ60" s="204" t="s">
        <v>1282</v>
      </c>
      <c r="BA60" s="204"/>
      <c r="BB60" s="204" t="s">
        <v>1638</v>
      </c>
      <c r="BC60" s="204"/>
      <c r="BD60" s="204"/>
      <c r="BE60" s="204"/>
      <c r="BF60" s="204"/>
      <c r="BG60" s="204"/>
      <c r="BH60" s="204"/>
      <c r="BI60" s="204"/>
      <c r="BJ60" s="204"/>
      <c r="BK60" s="204" t="s">
        <v>1583</v>
      </c>
      <c r="BL60" s="204"/>
      <c r="BM60" s="204" t="s">
        <v>3161</v>
      </c>
      <c r="BN60" s="204" t="s">
        <v>3161</v>
      </c>
      <c r="BO60" s="204" t="s">
        <v>3161</v>
      </c>
      <c r="BP60" s="204" t="s">
        <v>3161</v>
      </c>
      <c r="BQ60" s="204" t="s">
        <v>3161</v>
      </c>
      <c r="BR60" s="204"/>
      <c r="BS60" s="204" t="s">
        <v>17</v>
      </c>
      <c r="BT60" s="206"/>
      <c r="BU60" s="204"/>
      <c r="BV60" s="204"/>
      <c r="BW60" s="204"/>
      <c r="BX60" s="204"/>
      <c r="BY60" s="204"/>
      <c r="BZ60" s="204" t="s">
        <v>3162</v>
      </c>
      <c r="CA60" s="204"/>
      <c r="CB60" s="204"/>
      <c r="CC60" s="204" t="s">
        <v>1639</v>
      </c>
      <c r="CD60" s="205">
        <v>0.1</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7.99</v>
      </c>
      <c r="GG60" s="205"/>
      <c r="GH60" s="207"/>
      <c r="GI60" s="207"/>
      <c r="GJ60" s="207"/>
      <c r="GK60" s="206">
        <v>5</v>
      </c>
      <c r="GL60" s="204"/>
      <c r="GM60" s="205"/>
      <c r="GN60" s="207"/>
      <c r="GO60" s="207"/>
      <c r="GP60" s="206"/>
      <c r="GQ60" s="204"/>
      <c r="GR60" s="204"/>
      <c r="GS60" s="206">
        <v>30</v>
      </c>
      <c r="GT60" s="206">
        <v>3</v>
      </c>
      <c r="GU60" s="207"/>
      <c r="GV60" s="204"/>
      <c r="GW60" s="204"/>
      <c r="GX60" s="206"/>
      <c r="GY60" s="207"/>
    </row>
    <row r="61" spans="1:207" s="208" customFormat="1" ht="26.25" customHeight="1" x14ac:dyDescent="0.45">
      <c r="A61" s="204" t="s">
        <v>1576</v>
      </c>
      <c r="B61" s="209" t="s">
        <v>3447</v>
      </c>
      <c r="C61" s="204" t="s">
        <v>1064</v>
      </c>
      <c r="D61" s="204" t="s">
        <v>1103</v>
      </c>
      <c r="E61" s="204"/>
      <c r="F61" s="204"/>
      <c r="G61" s="204"/>
      <c r="H61" s="209" t="s">
        <v>3448</v>
      </c>
      <c r="I61" s="210" t="s">
        <v>3152</v>
      </c>
      <c r="J61" s="204" t="s">
        <v>3150</v>
      </c>
      <c r="K61" s="209" t="s">
        <v>3447</v>
      </c>
      <c r="L61" s="204" t="s">
        <v>3151</v>
      </c>
      <c r="M61" s="204"/>
      <c r="N61" s="204"/>
      <c r="O61" s="204"/>
      <c r="P61" s="204"/>
      <c r="Q61" s="205">
        <v>6.99</v>
      </c>
      <c r="R61" s="206">
        <v>50</v>
      </c>
      <c r="S61" s="209" t="s">
        <v>3449</v>
      </c>
      <c r="T61" s="209" t="s">
        <v>3450</v>
      </c>
      <c r="U61" s="209" t="s">
        <v>3451</v>
      </c>
      <c r="V61" s="211" t="s">
        <v>3153</v>
      </c>
      <c r="W61" s="204"/>
      <c r="X61" s="204"/>
      <c r="Y61" s="204"/>
      <c r="Z61" s="204"/>
      <c r="AA61" s="204"/>
      <c r="AB61" s="204"/>
      <c r="AC61" s="204"/>
      <c r="AD61" s="204"/>
      <c r="AE61" s="204"/>
      <c r="AF61" s="204"/>
      <c r="AG61" s="204"/>
      <c r="AH61" s="206"/>
      <c r="AI61" s="204"/>
      <c r="AJ61" s="204" t="s">
        <v>3154</v>
      </c>
      <c r="AK61" s="204" t="s">
        <v>3155</v>
      </c>
      <c r="AL61" s="204" t="s">
        <v>3156</v>
      </c>
      <c r="AM61" s="204" t="s">
        <v>3157</v>
      </c>
      <c r="AN61" s="204" t="s">
        <v>3158</v>
      </c>
      <c r="AO61" s="204" t="s">
        <v>3159</v>
      </c>
      <c r="AP61" s="204" t="s">
        <v>1924</v>
      </c>
      <c r="AQ61" s="204"/>
      <c r="AR61" s="206"/>
      <c r="AS61" s="204"/>
      <c r="AT61" s="204"/>
      <c r="AU61" s="204"/>
      <c r="AV61" s="204"/>
      <c r="AW61" s="204"/>
      <c r="AX61" s="204"/>
      <c r="AY61" s="204" t="s">
        <v>3160</v>
      </c>
      <c r="AZ61" s="204" t="s">
        <v>1282</v>
      </c>
      <c r="BA61" s="204"/>
      <c r="BB61" s="204" t="s">
        <v>1638</v>
      </c>
      <c r="BC61" s="204"/>
      <c r="BD61" s="204"/>
      <c r="BE61" s="204"/>
      <c r="BF61" s="204"/>
      <c r="BG61" s="204"/>
      <c r="BH61" s="204"/>
      <c r="BI61" s="204"/>
      <c r="BJ61" s="204"/>
      <c r="BK61" s="204" t="s">
        <v>1583</v>
      </c>
      <c r="BL61" s="204"/>
      <c r="BM61" s="204" t="s">
        <v>3161</v>
      </c>
      <c r="BN61" s="204" t="s">
        <v>3161</v>
      </c>
      <c r="BO61" s="204" t="s">
        <v>3161</v>
      </c>
      <c r="BP61" s="204" t="s">
        <v>3161</v>
      </c>
      <c r="BQ61" s="204" t="s">
        <v>3161</v>
      </c>
      <c r="BR61" s="204"/>
      <c r="BS61" s="204" t="s">
        <v>17</v>
      </c>
      <c r="BT61" s="206"/>
      <c r="BU61" s="204"/>
      <c r="BV61" s="204"/>
      <c r="BW61" s="204"/>
      <c r="BX61" s="204"/>
      <c r="BY61" s="204"/>
      <c r="BZ61" s="204" t="s">
        <v>3162</v>
      </c>
      <c r="CA61" s="204"/>
      <c r="CB61" s="204"/>
      <c r="CC61" s="204" t="s">
        <v>1639</v>
      </c>
      <c r="CD61" s="205">
        <v>0.1</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7.99</v>
      </c>
      <c r="GG61" s="205"/>
      <c r="GH61" s="207"/>
      <c r="GI61" s="207"/>
      <c r="GJ61" s="207"/>
      <c r="GK61" s="206">
        <v>5</v>
      </c>
      <c r="GL61" s="204"/>
      <c r="GM61" s="205"/>
      <c r="GN61" s="207"/>
      <c r="GO61" s="207"/>
      <c r="GP61" s="206"/>
      <c r="GQ61" s="204"/>
      <c r="GR61" s="204"/>
      <c r="GS61" s="206">
        <v>30</v>
      </c>
      <c r="GT61" s="206">
        <v>3</v>
      </c>
      <c r="GU61" s="207"/>
      <c r="GV61" s="204"/>
      <c r="GW61" s="204"/>
      <c r="GX61" s="206"/>
      <c r="GY61" s="207"/>
    </row>
    <row r="62" spans="1:207" s="208" customFormat="1" ht="26.25" customHeight="1" x14ac:dyDescent="0.45">
      <c r="A62" s="204" t="s">
        <v>1576</v>
      </c>
      <c r="B62" s="209" t="s">
        <v>3452</v>
      </c>
      <c r="C62" s="204" t="s">
        <v>1064</v>
      </c>
      <c r="D62" s="204" t="s">
        <v>1103</v>
      </c>
      <c r="E62" s="204"/>
      <c r="F62" s="204"/>
      <c r="G62" s="204"/>
      <c r="H62" s="209" t="s">
        <v>3453</v>
      </c>
      <c r="I62" s="210" t="s">
        <v>3152</v>
      </c>
      <c r="J62" s="204" t="s">
        <v>3150</v>
      </c>
      <c r="K62" s="209" t="s">
        <v>3452</v>
      </c>
      <c r="L62" s="204" t="s">
        <v>3151</v>
      </c>
      <c r="M62" s="204"/>
      <c r="N62" s="204"/>
      <c r="O62" s="204"/>
      <c r="P62" s="204"/>
      <c r="Q62" s="205">
        <v>6.99</v>
      </c>
      <c r="R62" s="206">
        <v>50</v>
      </c>
      <c r="S62" s="209" t="s">
        <v>3454</v>
      </c>
      <c r="T62" s="209" t="s">
        <v>3455</v>
      </c>
      <c r="U62" s="209" t="s">
        <v>3456</v>
      </c>
      <c r="V62" s="211" t="s">
        <v>3153</v>
      </c>
      <c r="W62" s="204"/>
      <c r="X62" s="204"/>
      <c r="Y62" s="204"/>
      <c r="Z62" s="204"/>
      <c r="AA62" s="204"/>
      <c r="AB62" s="204"/>
      <c r="AC62" s="204"/>
      <c r="AD62" s="204"/>
      <c r="AE62" s="204"/>
      <c r="AF62" s="204"/>
      <c r="AG62" s="204"/>
      <c r="AH62" s="206"/>
      <c r="AI62" s="204"/>
      <c r="AJ62" s="204" t="s">
        <v>3154</v>
      </c>
      <c r="AK62" s="204" t="s">
        <v>3155</v>
      </c>
      <c r="AL62" s="204" t="s">
        <v>3156</v>
      </c>
      <c r="AM62" s="204" t="s">
        <v>3157</v>
      </c>
      <c r="AN62" s="204" t="s">
        <v>3158</v>
      </c>
      <c r="AO62" s="204" t="s">
        <v>3159</v>
      </c>
      <c r="AP62" s="204" t="s">
        <v>1924</v>
      </c>
      <c r="AQ62" s="204"/>
      <c r="AR62" s="206"/>
      <c r="AS62" s="204"/>
      <c r="AT62" s="204"/>
      <c r="AU62" s="204"/>
      <c r="AV62" s="204"/>
      <c r="AW62" s="204"/>
      <c r="AX62" s="204"/>
      <c r="AY62" s="204" t="s">
        <v>3160</v>
      </c>
      <c r="AZ62" s="204" t="s">
        <v>1282</v>
      </c>
      <c r="BA62" s="204"/>
      <c r="BB62" s="204" t="s">
        <v>1638</v>
      </c>
      <c r="BC62" s="204"/>
      <c r="BD62" s="204"/>
      <c r="BE62" s="204"/>
      <c r="BF62" s="204"/>
      <c r="BG62" s="204"/>
      <c r="BH62" s="204"/>
      <c r="BI62" s="204"/>
      <c r="BJ62" s="204"/>
      <c r="BK62" s="204" t="s">
        <v>1583</v>
      </c>
      <c r="BL62" s="204"/>
      <c r="BM62" s="204" t="s">
        <v>3161</v>
      </c>
      <c r="BN62" s="204" t="s">
        <v>3161</v>
      </c>
      <c r="BO62" s="204" t="s">
        <v>3161</v>
      </c>
      <c r="BP62" s="204" t="s">
        <v>3161</v>
      </c>
      <c r="BQ62" s="204" t="s">
        <v>3161</v>
      </c>
      <c r="BR62" s="204"/>
      <c r="BS62" s="204" t="s">
        <v>17</v>
      </c>
      <c r="BT62" s="206"/>
      <c r="BU62" s="204"/>
      <c r="BV62" s="204"/>
      <c r="BW62" s="204"/>
      <c r="BX62" s="204"/>
      <c r="BY62" s="204"/>
      <c r="BZ62" s="204" t="s">
        <v>3162</v>
      </c>
      <c r="CA62" s="204"/>
      <c r="CB62" s="204"/>
      <c r="CC62" s="204" t="s">
        <v>1639</v>
      </c>
      <c r="CD62" s="205">
        <v>0.1</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7.99</v>
      </c>
      <c r="GG62" s="205"/>
      <c r="GH62" s="207"/>
      <c r="GI62" s="207"/>
      <c r="GJ62" s="207"/>
      <c r="GK62" s="206">
        <v>5</v>
      </c>
      <c r="GL62" s="204"/>
      <c r="GM62" s="205"/>
      <c r="GN62" s="207"/>
      <c r="GO62" s="207"/>
      <c r="GP62" s="206"/>
      <c r="GQ62" s="204"/>
      <c r="GR62" s="204"/>
      <c r="GS62" s="206">
        <v>30</v>
      </c>
      <c r="GT62" s="206">
        <v>3</v>
      </c>
      <c r="GU62" s="207"/>
      <c r="GV62" s="204"/>
      <c r="GW62" s="204"/>
      <c r="GX62" s="206"/>
      <c r="GY62" s="207"/>
    </row>
    <row r="63" spans="1:207" s="208" customFormat="1" ht="26.25" customHeight="1" x14ac:dyDescent="0.45">
      <c r="A63" s="204" t="s">
        <v>1576</v>
      </c>
      <c r="B63" s="209" t="s">
        <v>3457</v>
      </c>
      <c r="C63" s="204" t="s">
        <v>1064</v>
      </c>
      <c r="D63" s="204" t="s">
        <v>1103</v>
      </c>
      <c r="E63" s="204"/>
      <c r="F63" s="204"/>
      <c r="G63" s="204"/>
      <c r="H63" s="209" t="s">
        <v>3458</v>
      </c>
      <c r="I63" s="210" t="s">
        <v>3152</v>
      </c>
      <c r="J63" s="204" t="s">
        <v>3150</v>
      </c>
      <c r="K63" s="209" t="s">
        <v>3457</v>
      </c>
      <c r="L63" s="204" t="s">
        <v>3151</v>
      </c>
      <c r="M63" s="204"/>
      <c r="N63" s="204"/>
      <c r="O63" s="204"/>
      <c r="P63" s="204"/>
      <c r="Q63" s="205">
        <v>6.99</v>
      </c>
      <c r="R63" s="206">
        <v>50</v>
      </c>
      <c r="S63" s="209" t="s">
        <v>3459</v>
      </c>
      <c r="T63" s="209" t="s">
        <v>3460</v>
      </c>
      <c r="U63" s="209" t="s">
        <v>3461</v>
      </c>
      <c r="V63" s="211" t="s">
        <v>3153</v>
      </c>
      <c r="W63" s="204"/>
      <c r="X63" s="204"/>
      <c r="Y63" s="204"/>
      <c r="Z63" s="204"/>
      <c r="AA63" s="204"/>
      <c r="AB63" s="204"/>
      <c r="AC63" s="204"/>
      <c r="AD63" s="204"/>
      <c r="AE63" s="204"/>
      <c r="AF63" s="204"/>
      <c r="AG63" s="204"/>
      <c r="AH63" s="206"/>
      <c r="AI63" s="204"/>
      <c r="AJ63" s="204" t="s">
        <v>3154</v>
      </c>
      <c r="AK63" s="204" t="s">
        <v>3155</v>
      </c>
      <c r="AL63" s="204" t="s">
        <v>3156</v>
      </c>
      <c r="AM63" s="204" t="s">
        <v>3157</v>
      </c>
      <c r="AN63" s="204" t="s">
        <v>3158</v>
      </c>
      <c r="AO63" s="204" t="s">
        <v>3159</v>
      </c>
      <c r="AP63" s="204" t="s">
        <v>1924</v>
      </c>
      <c r="AQ63" s="204"/>
      <c r="AR63" s="206"/>
      <c r="AS63" s="204"/>
      <c r="AT63" s="204"/>
      <c r="AU63" s="204"/>
      <c r="AV63" s="204"/>
      <c r="AW63" s="204"/>
      <c r="AX63" s="204"/>
      <c r="AY63" s="204" t="s">
        <v>3160</v>
      </c>
      <c r="AZ63" s="204" t="s">
        <v>1282</v>
      </c>
      <c r="BA63" s="204"/>
      <c r="BB63" s="204" t="s">
        <v>1638</v>
      </c>
      <c r="BC63" s="204"/>
      <c r="BD63" s="204"/>
      <c r="BE63" s="204"/>
      <c r="BF63" s="204"/>
      <c r="BG63" s="204"/>
      <c r="BH63" s="204"/>
      <c r="BI63" s="204"/>
      <c r="BJ63" s="204"/>
      <c r="BK63" s="204" t="s">
        <v>1583</v>
      </c>
      <c r="BL63" s="204"/>
      <c r="BM63" s="204" t="s">
        <v>3161</v>
      </c>
      <c r="BN63" s="204" t="s">
        <v>3161</v>
      </c>
      <c r="BO63" s="204" t="s">
        <v>3161</v>
      </c>
      <c r="BP63" s="204" t="s">
        <v>3161</v>
      </c>
      <c r="BQ63" s="204" t="s">
        <v>3161</v>
      </c>
      <c r="BR63" s="204"/>
      <c r="BS63" s="204" t="s">
        <v>17</v>
      </c>
      <c r="BT63" s="206"/>
      <c r="BU63" s="204"/>
      <c r="BV63" s="204"/>
      <c r="BW63" s="204"/>
      <c r="BX63" s="204"/>
      <c r="BY63" s="204"/>
      <c r="BZ63" s="204" t="s">
        <v>3162</v>
      </c>
      <c r="CA63" s="204"/>
      <c r="CB63" s="204"/>
      <c r="CC63" s="204" t="s">
        <v>1639</v>
      </c>
      <c r="CD63" s="205">
        <v>0.1</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7.99</v>
      </c>
      <c r="GG63" s="205"/>
      <c r="GH63" s="207"/>
      <c r="GI63" s="207"/>
      <c r="GJ63" s="207"/>
      <c r="GK63" s="206">
        <v>5</v>
      </c>
      <c r="GL63" s="204"/>
      <c r="GM63" s="205"/>
      <c r="GN63" s="207"/>
      <c r="GO63" s="207"/>
      <c r="GP63" s="206"/>
      <c r="GQ63" s="204"/>
      <c r="GR63" s="204"/>
      <c r="GS63" s="206">
        <v>30</v>
      </c>
      <c r="GT63" s="206">
        <v>3</v>
      </c>
      <c r="GU63" s="207"/>
      <c r="GV63" s="204"/>
      <c r="GW63" s="204"/>
      <c r="GX63" s="206"/>
      <c r="GY63" s="207"/>
    </row>
    <row r="64" spans="1:207" s="208" customFormat="1" ht="26.25" customHeight="1" x14ac:dyDescent="0.45">
      <c r="A64" s="204" t="s">
        <v>1576</v>
      </c>
      <c r="B64" s="209" t="s">
        <v>3462</v>
      </c>
      <c r="C64" s="204" t="s">
        <v>1064</v>
      </c>
      <c r="D64" s="204" t="s">
        <v>1103</v>
      </c>
      <c r="E64" s="204"/>
      <c r="F64" s="204"/>
      <c r="G64" s="204"/>
      <c r="H64" s="209" t="s">
        <v>3463</v>
      </c>
      <c r="I64" s="210" t="s">
        <v>3152</v>
      </c>
      <c r="J64" s="204" t="s">
        <v>3150</v>
      </c>
      <c r="K64" s="209" t="s">
        <v>3462</v>
      </c>
      <c r="L64" s="204" t="s">
        <v>3151</v>
      </c>
      <c r="M64" s="204"/>
      <c r="N64" s="204"/>
      <c r="O64" s="204"/>
      <c r="P64" s="204"/>
      <c r="Q64" s="205">
        <v>6.99</v>
      </c>
      <c r="R64" s="206">
        <v>50</v>
      </c>
      <c r="S64" s="209" t="s">
        <v>3464</v>
      </c>
      <c r="T64" s="209" t="s">
        <v>3465</v>
      </c>
      <c r="U64" s="209" t="s">
        <v>3466</v>
      </c>
      <c r="V64" s="211" t="s">
        <v>3153</v>
      </c>
      <c r="W64" s="204"/>
      <c r="X64" s="204"/>
      <c r="Y64" s="204"/>
      <c r="Z64" s="204"/>
      <c r="AA64" s="204"/>
      <c r="AB64" s="204"/>
      <c r="AC64" s="204"/>
      <c r="AD64" s="204"/>
      <c r="AE64" s="204"/>
      <c r="AF64" s="204"/>
      <c r="AG64" s="204"/>
      <c r="AH64" s="206"/>
      <c r="AI64" s="204"/>
      <c r="AJ64" s="204" t="s">
        <v>3154</v>
      </c>
      <c r="AK64" s="204" t="s">
        <v>3155</v>
      </c>
      <c r="AL64" s="204" t="s">
        <v>3156</v>
      </c>
      <c r="AM64" s="204" t="s">
        <v>3157</v>
      </c>
      <c r="AN64" s="204" t="s">
        <v>3158</v>
      </c>
      <c r="AO64" s="204" t="s">
        <v>3159</v>
      </c>
      <c r="AP64" s="204" t="s">
        <v>1924</v>
      </c>
      <c r="AQ64" s="204"/>
      <c r="AR64" s="206"/>
      <c r="AS64" s="204"/>
      <c r="AT64" s="204"/>
      <c r="AU64" s="204"/>
      <c r="AV64" s="204"/>
      <c r="AW64" s="204"/>
      <c r="AX64" s="204"/>
      <c r="AY64" s="204" t="s">
        <v>3160</v>
      </c>
      <c r="AZ64" s="204" t="s">
        <v>1282</v>
      </c>
      <c r="BA64" s="204"/>
      <c r="BB64" s="204" t="s">
        <v>1638</v>
      </c>
      <c r="BC64" s="204"/>
      <c r="BD64" s="204"/>
      <c r="BE64" s="204"/>
      <c r="BF64" s="204"/>
      <c r="BG64" s="204"/>
      <c r="BH64" s="204"/>
      <c r="BI64" s="204"/>
      <c r="BJ64" s="204"/>
      <c r="BK64" s="204" t="s">
        <v>1583</v>
      </c>
      <c r="BL64" s="204"/>
      <c r="BM64" s="204" t="s">
        <v>3161</v>
      </c>
      <c r="BN64" s="204" t="s">
        <v>3161</v>
      </c>
      <c r="BO64" s="204" t="s">
        <v>3161</v>
      </c>
      <c r="BP64" s="204" t="s">
        <v>3161</v>
      </c>
      <c r="BQ64" s="204" t="s">
        <v>3161</v>
      </c>
      <c r="BR64" s="204"/>
      <c r="BS64" s="204" t="s">
        <v>17</v>
      </c>
      <c r="BT64" s="206"/>
      <c r="BU64" s="204"/>
      <c r="BV64" s="204"/>
      <c r="BW64" s="204"/>
      <c r="BX64" s="204"/>
      <c r="BY64" s="204"/>
      <c r="BZ64" s="204" t="s">
        <v>3162</v>
      </c>
      <c r="CA64" s="204"/>
      <c r="CB64" s="204"/>
      <c r="CC64" s="204" t="s">
        <v>1639</v>
      </c>
      <c r="CD64" s="205">
        <v>0.1</v>
      </c>
      <c r="CE64" s="205">
        <v>5</v>
      </c>
      <c r="CF64" s="204" t="s">
        <v>25</v>
      </c>
      <c r="CG64" s="205">
        <v>1.67</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7.99</v>
      </c>
      <c r="GG64" s="205"/>
      <c r="GH64" s="207"/>
      <c r="GI64" s="207"/>
      <c r="GJ64" s="207"/>
      <c r="GK64" s="206">
        <v>5</v>
      </c>
      <c r="GL64" s="204"/>
      <c r="GM64" s="205"/>
      <c r="GN64" s="207"/>
      <c r="GO64" s="207"/>
      <c r="GP64" s="206"/>
      <c r="GQ64" s="204"/>
      <c r="GR64" s="204"/>
      <c r="GS64" s="206">
        <v>30</v>
      </c>
      <c r="GT64" s="206">
        <v>3</v>
      </c>
      <c r="GU64" s="207"/>
      <c r="GV64" s="204"/>
      <c r="GW64" s="204"/>
      <c r="GX64" s="206"/>
      <c r="GY64" s="207"/>
    </row>
    <row r="65" spans="1:207" s="208" customFormat="1" ht="26.25" customHeight="1" x14ac:dyDescent="0.45">
      <c r="A65" s="204" t="s">
        <v>1576</v>
      </c>
      <c r="B65" s="209" t="s">
        <v>3467</v>
      </c>
      <c r="C65" s="204" t="s">
        <v>1064</v>
      </c>
      <c r="D65" s="204" t="s">
        <v>1103</v>
      </c>
      <c r="E65" s="204"/>
      <c r="F65" s="204"/>
      <c r="G65" s="204"/>
      <c r="H65" s="209" t="s">
        <v>3468</v>
      </c>
      <c r="I65" s="210" t="s">
        <v>3152</v>
      </c>
      <c r="J65" s="204" t="s">
        <v>3150</v>
      </c>
      <c r="K65" s="209" t="s">
        <v>3467</v>
      </c>
      <c r="L65" s="204" t="s">
        <v>3151</v>
      </c>
      <c r="M65" s="204"/>
      <c r="N65" s="204"/>
      <c r="O65" s="204"/>
      <c r="P65" s="204"/>
      <c r="Q65" s="205">
        <v>6.99</v>
      </c>
      <c r="R65" s="206">
        <v>50</v>
      </c>
      <c r="S65" s="209" t="s">
        <v>3469</v>
      </c>
      <c r="T65" s="209" t="s">
        <v>3470</v>
      </c>
      <c r="U65" s="209" t="s">
        <v>3471</v>
      </c>
      <c r="V65" s="211" t="s">
        <v>3153</v>
      </c>
      <c r="W65" s="204"/>
      <c r="X65" s="204"/>
      <c r="Y65" s="204"/>
      <c r="Z65" s="204"/>
      <c r="AA65" s="204"/>
      <c r="AB65" s="204"/>
      <c r="AC65" s="204"/>
      <c r="AD65" s="204"/>
      <c r="AE65" s="204"/>
      <c r="AF65" s="204"/>
      <c r="AG65" s="204"/>
      <c r="AH65" s="206"/>
      <c r="AI65" s="204"/>
      <c r="AJ65" s="204" t="s">
        <v>3154</v>
      </c>
      <c r="AK65" s="204" t="s">
        <v>3155</v>
      </c>
      <c r="AL65" s="204" t="s">
        <v>3156</v>
      </c>
      <c r="AM65" s="204" t="s">
        <v>3157</v>
      </c>
      <c r="AN65" s="204" t="s">
        <v>3158</v>
      </c>
      <c r="AO65" s="204" t="s">
        <v>3159</v>
      </c>
      <c r="AP65" s="204" t="s">
        <v>1924</v>
      </c>
      <c r="AQ65" s="204"/>
      <c r="AR65" s="206"/>
      <c r="AS65" s="204"/>
      <c r="AT65" s="204"/>
      <c r="AU65" s="204"/>
      <c r="AV65" s="204"/>
      <c r="AW65" s="204"/>
      <c r="AX65" s="204"/>
      <c r="AY65" s="204" t="s">
        <v>3160</v>
      </c>
      <c r="AZ65" s="204" t="s">
        <v>1282</v>
      </c>
      <c r="BA65" s="204"/>
      <c r="BB65" s="204" t="s">
        <v>1638</v>
      </c>
      <c r="BC65" s="204"/>
      <c r="BD65" s="204"/>
      <c r="BE65" s="204"/>
      <c r="BF65" s="204"/>
      <c r="BG65" s="204"/>
      <c r="BH65" s="204"/>
      <c r="BI65" s="204"/>
      <c r="BJ65" s="204"/>
      <c r="BK65" s="204" t="s">
        <v>1583</v>
      </c>
      <c r="BL65" s="204"/>
      <c r="BM65" s="204" t="s">
        <v>3161</v>
      </c>
      <c r="BN65" s="204" t="s">
        <v>3161</v>
      </c>
      <c r="BO65" s="204" t="s">
        <v>3161</v>
      </c>
      <c r="BP65" s="204" t="s">
        <v>3161</v>
      </c>
      <c r="BQ65" s="204" t="s">
        <v>3161</v>
      </c>
      <c r="BR65" s="204"/>
      <c r="BS65" s="204" t="s">
        <v>17</v>
      </c>
      <c r="BT65" s="206"/>
      <c r="BU65" s="204"/>
      <c r="BV65" s="204"/>
      <c r="BW65" s="204"/>
      <c r="BX65" s="204"/>
      <c r="BY65" s="204"/>
      <c r="BZ65" s="204" t="s">
        <v>3162</v>
      </c>
      <c r="CA65" s="204"/>
      <c r="CB65" s="204"/>
      <c r="CC65" s="204" t="s">
        <v>1639</v>
      </c>
      <c r="CD65" s="205">
        <v>0.1</v>
      </c>
      <c r="CE65" s="205">
        <v>5</v>
      </c>
      <c r="CF65" s="204" t="s">
        <v>25</v>
      </c>
      <c r="CG65" s="205">
        <v>1.67</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7.99</v>
      </c>
      <c r="GG65" s="205"/>
      <c r="GH65" s="207"/>
      <c r="GI65" s="207"/>
      <c r="GJ65" s="207"/>
      <c r="GK65" s="206">
        <v>5</v>
      </c>
      <c r="GL65" s="204"/>
      <c r="GM65" s="205"/>
      <c r="GN65" s="207"/>
      <c r="GO65" s="207"/>
      <c r="GP65" s="206"/>
      <c r="GQ65" s="204"/>
      <c r="GR65" s="204"/>
      <c r="GS65" s="206">
        <v>30</v>
      </c>
      <c r="GT65" s="206">
        <v>3</v>
      </c>
      <c r="GU65" s="207"/>
      <c r="GV65" s="204"/>
      <c r="GW65" s="204"/>
      <c r="GX65" s="206"/>
      <c r="GY65" s="207"/>
    </row>
    <row r="66" spans="1:207" s="208" customFormat="1" ht="26.25" customHeight="1" x14ac:dyDescent="0.45">
      <c r="A66" s="204" t="s">
        <v>1576</v>
      </c>
      <c r="B66" s="209" t="s">
        <v>3472</v>
      </c>
      <c r="C66" s="204" t="s">
        <v>1064</v>
      </c>
      <c r="D66" s="204" t="s">
        <v>1103</v>
      </c>
      <c r="E66" s="204"/>
      <c r="F66" s="204"/>
      <c r="G66" s="204"/>
      <c r="H66" s="209" t="s">
        <v>3473</v>
      </c>
      <c r="I66" s="210" t="s">
        <v>3152</v>
      </c>
      <c r="J66" s="204" t="s">
        <v>3150</v>
      </c>
      <c r="K66" s="209" t="s">
        <v>3472</v>
      </c>
      <c r="L66" s="204" t="s">
        <v>3151</v>
      </c>
      <c r="M66" s="204"/>
      <c r="N66" s="204"/>
      <c r="O66" s="204"/>
      <c r="P66" s="204"/>
      <c r="Q66" s="205">
        <v>6.99</v>
      </c>
      <c r="R66" s="206">
        <v>50</v>
      </c>
      <c r="S66" s="209" t="s">
        <v>3474</v>
      </c>
      <c r="T66" s="209" t="s">
        <v>3475</v>
      </c>
      <c r="U66" s="209" t="s">
        <v>3476</v>
      </c>
      <c r="V66" s="211" t="s">
        <v>3153</v>
      </c>
      <c r="W66" s="204"/>
      <c r="X66" s="204"/>
      <c r="Y66" s="204"/>
      <c r="Z66" s="204"/>
      <c r="AA66" s="204"/>
      <c r="AB66" s="204"/>
      <c r="AC66" s="204"/>
      <c r="AD66" s="204"/>
      <c r="AE66" s="204"/>
      <c r="AF66" s="204"/>
      <c r="AG66" s="204"/>
      <c r="AH66" s="206"/>
      <c r="AI66" s="204"/>
      <c r="AJ66" s="204" t="s">
        <v>3154</v>
      </c>
      <c r="AK66" s="204" t="s">
        <v>3155</v>
      </c>
      <c r="AL66" s="204" t="s">
        <v>3156</v>
      </c>
      <c r="AM66" s="204" t="s">
        <v>3157</v>
      </c>
      <c r="AN66" s="204" t="s">
        <v>3158</v>
      </c>
      <c r="AO66" s="204" t="s">
        <v>3159</v>
      </c>
      <c r="AP66" s="204" t="s">
        <v>1924</v>
      </c>
      <c r="AQ66" s="204"/>
      <c r="AR66" s="206"/>
      <c r="AS66" s="204"/>
      <c r="AT66" s="204"/>
      <c r="AU66" s="204"/>
      <c r="AV66" s="204"/>
      <c r="AW66" s="204"/>
      <c r="AX66" s="204"/>
      <c r="AY66" s="204" t="s">
        <v>3160</v>
      </c>
      <c r="AZ66" s="204" t="s">
        <v>1282</v>
      </c>
      <c r="BA66" s="204"/>
      <c r="BB66" s="204" t="s">
        <v>1638</v>
      </c>
      <c r="BC66" s="204"/>
      <c r="BD66" s="204"/>
      <c r="BE66" s="204"/>
      <c r="BF66" s="204"/>
      <c r="BG66" s="204"/>
      <c r="BH66" s="204"/>
      <c r="BI66" s="204"/>
      <c r="BJ66" s="204"/>
      <c r="BK66" s="204" t="s">
        <v>1583</v>
      </c>
      <c r="BL66" s="204"/>
      <c r="BM66" s="204" t="s">
        <v>3161</v>
      </c>
      <c r="BN66" s="204" t="s">
        <v>3161</v>
      </c>
      <c r="BO66" s="204" t="s">
        <v>3161</v>
      </c>
      <c r="BP66" s="204" t="s">
        <v>3161</v>
      </c>
      <c r="BQ66" s="204" t="s">
        <v>3161</v>
      </c>
      <c r="BR66" s="204"/>
      <c r="BS66" s="204" t="s">
        <v>17</v>
      </c>
      <c r="BT66" s="206"/>
      <c r="BU66" s="204"/>
      <c r="BV66" s="204"/>
      <c r="BW66" s="204"/>
      <c r="BX66" s="204"/>
      <c r="BY66" s="204"/>
      <c r="BZ66" s="204" t="s">
        <v>3162</v>
      </c>
      <c r="CA66" s="204"/>
      <c r="CB66" s="204"/>
      <c r="CC66" s="204" t="s">
        <v>1639</v>
      </c>
      <c r="CD66" s="205">
        <v>0.1</v>
      </c>
      <c r="CE66" s="205">
        <v>5</v>
      </c>
      <c r="CF66" s="204" t="s">
        <v>25</v>
      </c>
      <c r="CG66" s="205">
        <v>1.67</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7.99</v>
      </c>
      <c r="GG66" s="205"/>
      <c r="GH66" s="207"/>
      <c r="GI66" s="207"/>
      <c r="GJ66" s="207"/>
      <c r="GK66" s="206">
        <v>5</v>
      </c>
      <c r="GL66" s="204"/>
      <c r="GM66" s="205"/>
      <c r="GN66" s="207"/>
      <c r="GO66" s="207"/>
      <c r="GP66" s="206"/>
      <c r="GQ66" s="204"/>
      <c r="GR66" s="204"/>
      <c r="GS66" s="206">
        <v>30</v>
      </c>
      <c r="GT66" s="206">
        <v>3</v>
      </c>
      <c r="GU66" s="207"/>
      <c r="GV66" s="204"/>
      <c r="GW66" s="204"/>
      <c r="GX66" s="206"/>
      <c r="GY66" s="207"/>
    </row>
    <row r="67" spans="1:207" s="208" customFormat="1" ht="26.25" customHeight="1" x14ac:dyDescent="0.45">
      <c r="A67" s="204" t="s">
        <v>1576</v>
      </c>
      <c r="B67" s="209" t="s">
        <v>3477</v>
      </c>
      <c r="C67" s="204" t="s">
        <v>1064</v>
      </c>
      <c r="D67" s="204" t="s">
        <v>1103</v>
      </c>
      <c r="E67" s="204"/>
      <c r="F67" s="204"/>
      <c r="G67" s="204"/>
      <c r="H67" s="209" t="s">
        <v>3259</v>
      </c>
      <c r="I67" s="210" t="s">
        <v>3152</v>
      </c>
      <c r="J67" s="204" t="s">
        <v>3150</v>
      </c>
      <c r="K67" s="209" t="s">
        <v>3477</v>
      </c>
      <c r="L67" s="204" t="s">
        <v>3151</v>
      </c>
      <c r="M67" s="204"/>
      <c r="N67" s="204"/>
      <c r="O67" s="204"/>
      <c r="P67" s="204"/>
      <c r="Q67" s="205">
        <v>6.99</v>
      </c>
      <c r="R67" s="206">
        <v>50</v>
      </c>
      <c r="S67" s="209" t="s">
        <v>3478</v>
      </c>
      <c r="T67" s="209" t="s">
        <v>3479</v>
      </c>
      <c r="U67" s="209" t="s">
        <v>3480</v>
      </c>
      <c r="V67" s="211" t="s">
        <v>3153</v>
      </c>
      <c r="W67" s="204"/>
      <c r="X67" s="204"/>
      <c r="Y67" s="204"/>
      <c r="Z67" s="204"/>
      <c r="AA67" s="204"/>
      <c r="AB67" s="204"/>
      <c r="AC67" s="204"/>
      <c r="AD67" s="204"/>
      <c r="AE67" s="204"/>
      <c r="AF67" s="204"/>
      <c r="AG67" s="204"/>
      <c r="AH67" s="206"/>
      <c r="AI67" s="204"/>
      <c r="AJ67" s="204" t="s">
        <v>3154</v>
      </c>
      <c r="AK67" s="204" t="s">
        <v>3155</v>
      </c>
      <c r="AL67" s="204" t="s">
        <v>3156</v>
      </c>
      <c r="AM67" s="204" t="s">
        <v>3157</v>
      </c>
      <c r="AN67" s="204" t="s">
        <v>3158</v>
      </c>
      <c r="AO67" s="204" t="s">
        <v>3159</v>
      </c>
      <c r="AP67" s="204" t="s">
        <v>1924</v>
      </c>
      <c r="AQ67" s="204"/>
      <c r="AR67" s="206"/>
      <c r="AS67" s="204"/>
      <c r="AT67" s="204"/>
      <c r="AU67" s="204"/>
      <c r="AV67" s="204"/>
      <c r="AW67" s="204"/>
      <c r="AX67" s="204"/>
      <c r="AY67" s="204" t="s">
        <v>3160</v>
      </c>
      <c r="AZ67" s="204" t="s">
        <v>1282</v>
      </c>
      <c r="BA67" s="204"/>
      <c r="BB67" s="204" t="s">
        <v>1638</v>
      </c>
      <c r="BC67" s="204"/>
      <c r="BD67" s="204"/>
      <c r="BE67" s="204"/>
      <c r="BF67" s="204"/>
      <c r="BG67" s="204"/>
      <c r="BH67" s="204"/>
      <c r="BI67" s="204"/>
      <c r="BJ67" s="204"/>
      <c r="BK67" s="204" t="s">
        <v>1583</v>
      </c>
      <c r="BL67" s="204"/>
      <c r="BM67" s="204" t="s">
        <v>3161</v>
      </c>
      <c r="BN67" s="204" t="s">
        <v>3161</v>
      </c>
      <c r="BO67" s="204" t="s">
        <v>3161</v>
      </c>
      <c r="BP67" s="204" t="s">
        <v>3161</v>
      </c>
      <c r="BQ67" s="204" t="s">
        <v>3161</v>
      </c>
      <c r="BR67" s="204"/>
      <c r="BS67" s="204" t="s">
        <v>17</v>
      </c>
      <c r="BT67" s="206"/>
      <c r="BU67" s="204"/>
      <c r="BV67" s="204"/>
      <c r="BW67" s="204"/>
      <c r="BX67" s="204"/>
      <c r="BY67" s="204"/>
      <c r="BZ67" s="204" t="s">
        <v>3162</v>
      </c>
      <c r="CA67" s="204"/>
      <c r="CB67" s="204"/>
      <c r="CC67" s="204" t="s">
        <v>1639</v>
      </c>
      <c r="CD67" s="205">
        <v>0.1</v>
      </c>
      <c r="CE67" s="205">
        <v>5</v>
      </c>
      <c r="CF67" s="204" t="s">
        <v>25</v>
      </c>
      <c r="CG67" s="205">
        <v>1.67</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7.99</v>
      </c>
      <c r="GG67" s="205"/>
      <c r="GH67" s="207"/>
      <c r="GI67" s="207"/>
      <c r="GJ67" s="207"/>
      <c r="GK67" s="206">
        <v>5</v>
      </c>
      <c r="GL67" s="204"/>
      <c r="GM67" s="205"/>
      <c r="GN67" s="207"/>
      <c r="GO67" s="207"/>
      <c r="GP67" s="206"/>
      <c r="GQ67" s="204"/>
      <c r="GR67" s="204"/>
      <c r="GS67" s="206">
        <v>30</v>
      </c>
      <c r="GT67" s="206">
        <v>3</v>
      </c>
      <c r="GU67" s="207"/>
      <c r="GV67" s="204"/>
      <c r="GW67" s="204"/>
      <c r="GX67" s="206"/>
      <c r="GY67" s="207"/>
    </row>
    <row r="68" spans="1:207" s="208" customFormat="1" ht="26.25" customHeight="1" x14ac:dyDescent="0.45">
      <c r="A68" s="204" t="s">
        <v>1576</v>
      </c>
      <c r="B68" s="209" t="s">
        <v>3481</v>
      </c>
      <c r="C68" s="204" t="s">
        <v>1064</v>
      </c>
      <c r="D68" s="204" t="s">
        <v>1103</v>
      </c>
      <c r="E68" s="204"/>
      <c r="F68" s="204"/>
      <c r="G68" s="204"/>
      <c r="H68" s="209" t="s">
        <v>3482</v>
      </c>
      <c r="I68" s="210" t="s">
        <v>3152</v>
      </c>
      <c r="J68" s="204" t="s">
        <v>3150</v>
      </c>
      <c r="K68" s="209" t="s">
        <v>3481</v>
      </c>
      <c r="L68" s="204" t="s">
        <v>3151</v>
      </c>
      <c r="M68" s="204"/>
      <c r="N68" s="204"/>
      <c r="O68" s="204"/>
      <c r="P68" s="204"/>
      <c r="Q68" s="205">
        <v>6.99</v>
      </c>
      <c r="R68" s="206">
        <v>50</v>
      </c>
      <c r="S68" s="209" t="s">
        <v>3483</v>
      </c>
      <c r="T68" s="209" t="s">
        <v>3484</v>
      </c>
      <c r="U68" s="209" t="s">
        <v>3485</v>
      </c>
      <c r="V68" s="211" t="s">
        <v>3153</v>
      </c>
      <c r="W68" s="204"/>
      <c r="X68" s="204"/>
      <c r="Y68" s="204"/>
      <c r="Z68" s="204"/>
      <c r="AA68" s="204"/>
      <c r="AB68" s="204"/>
      <c r="AC68" s="204"/>
      <c r="AD68" s="204"/>
      <c r="AE68" s="204"/>
      <c r="AF68" s="204"/>
      <c r="AG68" s="204"/>
      <c r="AH68" s="206"/>
      <c r="AI68" s="204"/>
      <c r="AJ68" s="204" t="s">
        <v>3154</v>
      </c>
      <c r="AK68" s="204" t="s">
        <v>3155</v>
      </c>
      <c r="AL68" s="204" t="s">
        <v>3156</v>
      </c>
      <c r="AM68" s="204" t="s">
        <v>3157</v>
      </c>
      <c r="AN68" s="204" t="s">
        <v>3158</v>
      </c>
      <c r="AO68" s="204" t="s">
        <v>3159</v>
      </c>
      <c r="AP68" s="204" t="s">
        <v>1924</v>
      </c>
      <c r="AQ68" s="204"/>
      <c r="AR68" s="206"/>
      <c r="AS68" s="204"/>
      <c r="AT68" s="204"/>
      <c r="AU68" s="204"/>
      <c r="AV68" s="204"/>
      <c r="AW68" s="204"/>
      <c r="AX68" s="204"/>
      <c r="AY68" s="204" t="s">
        <v>3160</v>
      </c>
      <c r="AZ68" s="204" t="s">
        <v>1282</v>
      </c>
      <c r="BA68" s="204"/>
      <c r="BB68" s="204" t="s">
        <v>1638</v>
      </c>
      <c r="BC68" s="204"/>
      <c r="BD68" s="204"/>
      <c r="BE68" s="204"/>
      <c r="BF68" s="204"/>
      <c r="BG68" s="204"/>
      <c r="BH68" s="204"/>
      <c r="BI68" s="204"/>
      <c r="BJ68" s="204"/>
      <c r="BK68" s="204" t="s">
        <v>1583</v>
      </c>
      <c r="BL68" s="204"/>
      <c r="BM68" s="204" t="s">
        <v>3161</v>
      </c>
      <c r="BN68" s="204" t="s">
        <v>3161</v>
      </c>
      <c r="BO68" s="204" t="s">
        <v>3161</v>
      </c>
      <c r="BP68" s="204" t="s">
        <v>3161</v>
      </c>
      <c r="BQ68" s="204" t="s">
        <v>3161</v>
      </c>
      <c r="BR68" s="204"/>
      <c r="BS68" s="204" t="s">
        <v>17</v>
      </c>
      <c r="BT68" s="206"/>
      <c r="BU68" s="204"/>
      <c r="BV68" s="204"/>
      <c r="BW68" s="204"/>
      <c r="BX68" s="204"/>
      <c r="BY68" s="204"/>
      <c r="BZ68" s="204" t="s">
        <v>3162</v>
      </c>
      <c r="CA68" s="204"/>
      <c r="CB68" s="204"/>
      <c r="CC68" s="204" t="s">
        <v>1639</v>
      </c>
      <c r="CD68" s="205">
        <v>0.1</v>
      </c>
      <c r="CE68" s="205">
        <v>5</v>
      </c>
      <c r="CF68" s="204" t="s">
        <v>25</v>
      </c>
      <c r="CG68" s="205">
        <v>1.67</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7.99</v>
      </c>
      <c r="GG68" s="205"/>
      <c r="GH68" s="207"/>
      <c r="GI68" s="207"/>
      <c r="GJ68" s="207"/>
      <c r="GK68" s="206">
        <v>5</v>
      </c>
      <c r="GL68" s="204"/>
      <c r="GM68" s="205"/>
      <c r="GN68" s="207"/>
      <c r="GO68" s="207"/>
      <c r="GP68" s="206"/>
      <c r="GQ68" s="204"/>
      <c r="GR68" s="204"/>
      <c r="GS68" s="206">
        <v>30</v>
      </c>
      <c r="GT68" s="206">
        <v>3</v>
      </c>
      <c r="GU68" s="207"/>
      <c r="GV68" s="204"/>
      <c r="GW68" s="204"/>
      <c r="GX68" s="206"/>
      <c r="GY68" s="207"/>
    </row>
    <row r="69" spans="1:207" s="208" customFormat="1" ht="26.25" customHeight="1" x14ac:dyDescent="0.45">
      <c r="A69" s="204" t="s">
        <v>1576</v>
      </c>
      <c r="B69" s="209" t="s">
        <v>3486</v>
      </c>
      <c r="C69" s="204" t="s">
        <v>1064</v>
      </c>
      <c r="D69" s="204" t="s">
        <v>1103</v>
      </c>
      <c r="E69" s="204"/>
      <c r="F69" s="204"/>
      <c r="G69" s="204"/>
      <c r="H69" s="209" t="s">
        <v>3487</v>
      </c>
      <c r="I69" s="210" t="s">
        <v>3152</v>
      </c>
      <c r="J69" s="204" t="s">
        <v>3150</v>
      </c>
      <c r="K69" s="209" t="s">
        <v>3486</v>
      </c>
      <c r="L69" s="204" t="s">
        <v>3151</v>
      </c>
      <c r="M69" s="204"/>
      <c r="N69" s="204"/>
      <c r="O69" s="204"/>
      <c r="P69" s="204"/>
      <c r="Q69" s="205">
        <v>6.99</v>
      </c>
      <c r="R69" s="206">
        <v>50</v>
      </c>
      <c r="S69" s="209" t="s">
        <v>3488</v>
      </c>
      <c r="T69" s="209" t="s">
        <v>3489</v>
      </c>
      <c r="U69" s="209" t="s">
        <v>3490</v>
      </c>
      <c r="V69" s="211" t="s">
        <v>3153</v>
      </c>
      <c r="W69" s="204"/>
      <c r="X69" s="204"/>
      <c r="Y69" s="204"/>
      <c r="Z69" s="204"/>
      <c r="AA69" s="204"/>
      <c r="AB69" s="204"/>
      <c r="AC69" s="204"/>
      <c r="AD69" s="204"/>
      <c r="AE69" s="204"/>
      <c r="AF69" s="204"/>
      <c r="AG69" s="204"/>
      <c r="AH69" s="206"/>
      <c r="AI69" s="204"/>
      <c r="AJ69" s="204" t="s">
        <v>3154</v>
      </c>
      <c r="AK69" s="204" t="s">
        <v>3155</v>
      </c>
      <c r="AL69" s="204" t="s">
        <v>3156</v>
      </c>
      <c r="AM69" s="204" t="s">
        <v>3157</v>
      </c>
      <c r="AN69" s="204" t="s">
        <v>3158</v>
      </c>
      <c r="AO69" s="204" t="s">
        <v>3159</v>
      </c>
      <c r="AP69" s="204" t="s">
        <v>1924</v>
      </c>
      <c r="AQ69" s="204"/>
      <c r="AR69" s="206"/>
      <c r="AS69" s="204"/>
      <c r="AT69" s="204"/>
      <c r="AU69" s="204"/>
      <c r="AV69" s="204"/>
      <c r="AW69" s="204"/>
      <c r="AX69" s="204"/>
      <c r="AY69" s="204" t="s">
        <v>3160</v>
      </c>
      <c r="AZ69" s="204" t="s">
        <v>1282</v>
      </c>
      <c r="BA69" s="204"/>
      <c r="BB69" s="204" t="s">
        <v>1638</v>
      </c>
      <c r="BC69" s="204"/>
      <c r="BD69" s="204"/>
      <c r="BE69" s="204"/>
      <c r="BF69" s="204"/>
      <c r="BG69" s="204"/>
      <c r="BH69" s="204"/>
      <c r="BI69" s="204"/>
      <c r="BJ69" s="204"/>
      <c r="BK69" s="204" t="s">
        <v>1583</v>
      </c>
      <c r="BL69" s="204"/>
      <c r="BM69" s="204" t="s">
        <v>3161</v>
      </c>
      <c r="BN69" s="204" t="s">
        <v>3161</v>
      </c>
      <c r="BO69" s="204" t="s">
        <v>3161</v>
      </c>
      <c r="BP69" s="204" t="s">
        <v>3161</v>
      </c>
      <c r="BQ69" s="204" t="s">
        <v>3161</v>
      </c>
      <c r="BR69" s="204"/>
      <c r="BS69" s="204" t="s">
        <v>17</v>
      </c>
      <c r="BT69" s="206"/>
      <c r="BU69" s="204"/>
      <c r="BV69" s="204"/>
      <c r="BW69" s="204"/>
      <c r="BX69" s="204"/>
      <c r="BY69" s="204"/>
      <c r="BZ69" s="204" t="s">
        <v>3162</v>
      </c>
      <c r="CA69" s="204"/>
      <c r="CB69" s="204"/>
      <c r="CC69" s="204" t="s">
        <v>1639</v>
      </c>
      <c r="CD69" s="205">
        <v>0.1</v>
      </c>
      <c r="CE69" s="205">
        <v>5</v>
      </c>
      <c r="CF69" s="204" t="s">
        <v>25</v>
      </c>
      <c r="CG69" s="205">
        <v>1.67</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7.99</v>
      </c>
      <c r="GG69" s="205"/>
      <c r="GH69" s="207"/>
      <c r="GI69" s="207"/>
      <c r="GJ69" s="207"/>
      <c r="GK69" s="206">
        <v>5</v>
      </c>
      <c r="GL69" s="204"/>
      <c r="GM69" s="205"/>
      <c r="GN69" s="207"/>
      <c r="GO69" s="207"/>
      <c r="GP69" s="206"/>
      <c r="GQ69" s="204"/>
      <c r="GR69" s="204"/>
      <c r="GS69" s="206">
        <v>30</v>
      </c>
      <c r="GT69" s="206">
        <v>3</v>
      </c>
      <c r="GU69" s="207"/>
      <c r="GV69" s="204"/>
      <c r="GW69" s="204"/>
      <c r="GX69" s="206"/>
      <c r="GY69" s="207"/>
    </row>
    <row r="70" spans="1:207" s="208" customFormat="1" ht="26.25" customHeight="1" x14ac:dyDescent="0.45">
      <c r="A70" s="204" t="s">
        <v>1576</v>
      </c>
      <c r="B70" s="209" t="s">
        <v>3491</v>
      </c>
      <c r="C70" s="204" t="s">
        <v>1064</v>
      </c>
      <c r="D70" s="204" t="s">
        <v>1103</v>
      </c>
      <c r="E70" s="204"/>
      <c r="F70" s="204"/>
      <c r="G70" s="204"/>
      <c r="H70" s="209" t="s">
        <v>3492</v>
      </c>
      <c r="I70" s="210" t="s">
        <v>3152</v>
      </c>
      <c r="J70" s="204" t="s">
        <v>3150</v>
      </c>
      <c r="K70" s="209" t="s">
        <v>3491</v>
      </c>
      <c r="L70" s="204" t="s">
        <v>3151</v>
      </c>
      <c r="M70" s="204"/>
      <c r="N70" s="204"/>
      <c r="O70" s="204"/>
      <c r="P70" s="204"/>
      <c r="Q70" s="205">
        <v>6.99</v>
      </c>
      <c r="R70" s="206">
        <v>50</v>
      </c>
      <c r="S70" s="209" t="s">
        <v>3493</v>
      </c>
      <c r="T70" s="209" t="s">
        <v>3494</v>
      </c>
      <c r="U70" s="209" t="s">
        <v>3495</v>
      </c>
      <c r="V70" s="211" t="s">
        <v>3153</v>
      </c>
      <c r="W70" s="204"/>
      <c r="X70" s="204"/>
      <c r="Y70" s="204"/>
      <c r="Z70" s="204"/>
      <c r="AA70" s="204"/>
      <c r="AB70" s="204"/>
      <c r="AC70" s="204"/>
      <c r="AD70" s="204"/>
      <c r="AE70" s="204"/>
      <c r="AF70" s="204"/>
      <c r="AG70" s="204"/>
      <c r="AH70" s="206"/>
      <c r="AI70" s="204"/>
      <c r="AJ70" s="204" t="s">
        <v>3154</v>
      </c>
      <c r="AK70" s="204" t="s">
        <v>3155</v>
      </c>
      <c r="AL70" s="204" t="s">
        <v>3156</v>
      </c>
      <c r="AM70" s="204" t="s">
        <v>3157</v>
      </c>
      <c r="AN70" s="204" t="s">
        <v>3158</v>
      </c>
      <c r="AO70" s="204" t="s">
        <v>3159</v>
      </c>
      <c r="AP70" s="204" t="s">
        <v>1924</v>
      </c>
      <c r="AQ70" s="204"/>
      <c r="AR70" s="206"/>
      <c r="AS70" s="204"/>
      <c r="AT70" s="204"/>
      <c r="AU70" s="204"/>
      <c r="AV70" s="204"/>
      <c r="AW70" s="204"/>
      <c r="AX70" s="204"/>
      <c r="AY70" s="204" t="s">
        <v>3160</v>
      </c>
      <c r="AZ70" s="204" t="s">
        <v>1282</v>
      </c>
      <c r="BA70" s="204"/>
      <c r="BB70" s="204" t="s">
        <v>1638</v>
      </c>
      <c r="BC70" s="204"/>
      <c r="BD70" s="204"/>
      <c r="BE70" s="204"/>
      <c r="BF70" s="204"/>
      <c r="BG70" s="204"/>
      <c r="BH70" s="204"/>
      <c r="BI70" s="204"/>
      <c r="BJ70" s="204"/>
      <c r="BK70" s="204" t="s">
        <v>1583</v>
      </c>
      <c r="BL70" s="204"/>
      <c r="BM70" s="204" t="s">
        <v>3161</v>
      </c>
      <c r="BN70" s="204" t="s">
        <v>3161</v>
      </c>
      <c r="BO70" s="204" t="s">
        <v>3161</v>
      </c>
      <c r="BP70" s="204" t="s">
        <v>3161</v>
      </c>
      <c r="BQ70" s="204" t="s">
        <v>3161</v>
      </c>
      <c r="BR70" s="204"/>
      <c r="BS70" s="204" t="s">
        <v>17</v>
      </c>
      <c r="BT70" s="206"/>
      <c r="BU70" s="204"/>
      <c r="BV70" s="204"/>
      <c r="BW70" s="204"/>
      <c r="BX70" s="204"/>
      <c r="BY70" s="204"/>
      <c r="BZ70" s="204" t="s">
        <v>3162</v>
      </c>
      <c r="CA70" s="204"/>
      <c r="CB70" s="204"/>
      <c r="CC70" s="204" t="s">
        <v>1639</v>
      </c>
      <c r="CD70" s="205">
        <v>0.1</v>
      </c>
      <c r="CE70" s="205">
        <v>5</v>
      </c>
      <c r="CF70" s="204" t="s">
        <v>25</v>
      </c>
      <c r="CG70" s="205">
        <v>1.67</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7.99</v>
      </c>
      <c r="GG70" s="205"/>
      <c r="GH70" s="207"/>
      <c r="GI70" s="207"/>
      <c r="GJ70" s="207"/>
      <c r="GK70" s="206">
        <v>5</v>
      </c>
      <c r="GL70" s="204"/>
      <c r="GM70" s="205"/>
      <c r="GN70" s="207"/>
      <c r="GO70" s="207"/>
      <c r="GP70" s="206"/>
      <c r="GQ70" s="204"/>
      <c r="GR70" s="204"/>
      <c r="GS70" s="206">
        <v>30</v>
      </c>
      <c r="GT70" s="206">
        <v>3</v>
      </c>
      <c r="GU70" s="207"/>
      <c r="GV70" s="204"/>
      <c r="GW70" s="204"/>
      <c r="GX70" s="206"/>
      <c r="GY70" s="207"/>
    </row>
    <row r="71" spans="1:207" s="208" customFormat="1" ht="26.25" customHeight="1" x14ac:dyDescent="0.45">
      <c r="A71" s="204" t="s">
        <v>1576</v>
      </c>
      <c r="B71" s="209" t="s">
        <v>3496</v>
      </c>
      <c r="C71" s="204" t="s">
        <v>1064</v>
      </c>
      <c r="D71" s="204" t="s">
        <v>1103</v>
      </c>
      <c r="E71" s="204"/>
      <c r="F71" s="204"/>
      <c r="G71" s="204"/>
      <c r="H71" s="209" t="s">
        <v>3497</v>
      </c>
      <c r="I71" s="210" t="s">
        <v>3152</v>
      </c>
      <c r="J71" s="204" t="s">
        <v>3150</v>
      </c>
      <c r="K71" s="209" t="s">
        <v>3496</v>
      </c>
      <c r="L71" s="204" t="s">
        <v>3151</v>
      </c>
      <c r="M71" s="204"/>
      <c r="N71" s="204"/>
      <c r="O71" s="204"/>
      <c r="P71" s="204"/>
      <c r="Q71" s="205">
        <v>6.99</v>
      </c>
      <c r="R71" s="206">
        <v>50</v>
      </c>
      <c r="S71" s="209" t="s">
        <v>3498</v>
      </c>
      <c r="T71" s="209" t="s">
        <v>3499</v>
      </c>
      <c r="U71" s="209" t="s">
        <v>3500</v>
      </c>
      <c r="V71" s="211" t="s">
        <v>3153</v>
      </c>
      <c r="W71" s="204"/>
      <c r="X71" s="204"/>
      <c r="Y71" s="204"/>
      <c r="Z71" s="204"/>
      <c r="AA71" s="204"/>
      <c r="AB71" s="204"/>
      <c r="AC71" s="204"/>
      <c r="AD71" s="204"/>
      <c r="AE71" s="204"/>
      <c r="AF71" s="204"/>
      <c r="AG71" s="204"/>
      <c r="AH71" s="206"/>
      <c r="AI71" s="204"/>
      <c r="AJ71" s="204" t="s">
        <v>3154</v>
      </c>
      <c r="AK71" s="204" t="s">
        <v>3155</v>
      </c>
      <c r="AL71" s="204" t="s">
        <v>3156</v>
      </c>
      <c r="AM71" s="204" t="s">
        <v>3157</v>
      </c>
      <c r="AN71" s="204" t="s">
        <v>3158</v>
      </c>
      <c r="AO71" s="204" t="s">
        <v>3159</v>
      </c>
      <c r="AP71" s="204" t="s">
        <v>1924</v>
      </c>
      <c r="AQ71" s="204"/>
      <c r="AR71" s="206"/>
      <c r="AS71" s="204"/>
      <c r="AT71" s="204"/>
      <c r="AU71" s="204"/>
      <c r="AV71" s="204"/>
      <c r="AW71" s="204"/>
      <c r="AX71" s="204"/>
      <c r="AY71" s="204" t="s">
        <v>3160</v>
      </c>
      <c r="AZ71" s="204" t="s">
        <v>1282</v>
      </c>
      <c r="BA71" s="204"/>
      <c r="BB71" s="204" t="s">
        <v>1638</v>
      </c>
      <c r="BC71" s="204"/>
      <c r="BD71" s="204"/>
      <c r="BE71" s="204"/>
      <c r="BF71" s="204"/>
      <c r="BG71" s="204"/>
      <c r="BH71" s="204"/>
      <c r="BI71" s="204"/>
      <c r="BJ71" s="204"/>
      <c r="BK71" s="204" t="s">
        <v>1583</v>
      </c>
      <c r="BL71" s="204"/>
      <c r="BM71" s="204" t="s">
        <v>3161</v>
      </c>
      <c r="BN71" s="204" t="s">
        <v>3161</v>
      </c>
      <c r="BO71" s="204" t="s">
        <v>3161</v>
      </c>
      <c r="BP71" s="204" t="s">
        <v>3161</v>
      </c>
      <c r="BQ71" s="204" t="s">
        <v>3161</v>
      </c>
      <c r="BR71" s="204"/>
      <c r="BS71" s="204" t="s">
        <v>17</v>
      </c>
      <c r="BT71" s="206"/>
      <c r="BU71" s="204"/>
      <c r="BV71" s="204"/>
      <c r="BW71" s="204"/>
      <c r="BX71" s="204"/>
      <c r="BY71" s="204"/>
      <c r="BZ71" s="204" t="s">
        <v>3162</v>
      </c>
      <c r="CA71" s="204"/>
      <c r="CB71" s="204"/>
      <c r="CC71" s="204" t="s">
        <v>1639</v>
      </c>
      <c r="CD71" s="205">
        <v>0.1</v>
      </c>
      <c r="CE71" s="205">
        <v>5</v>
      </c>
      <c r="CF71" s="204" t="s">
        <v>25</v>
      </c>
      <c r="CG71" s="205">
        <v>1.67</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7.99</v>
      </c>
      <c r="GG71" s="205"/>
      <c r="GH71" s="207"/>
      <c r="GI71" s="207"/>
      <c r="GJ71" s="207"/>
      <c r="GK71" s="206">
        <v>5</v>
      </c>
      <c r="GL71" s="204"/>
      <c r="GM71" s="205"/>
      <c r="GN71" s="207"/>
      <c r="GO71" s="207"/>
      <c r="GP71" s="206"/>
      <c r="GQ71" s="204"/>
      <c r="GR71" s="204"/>
      <c r="GS71" s="206">
        <v>30</v>
      </c>
      <c r="GT71" s="206">
        <v>3</v>
      </c>
      <c r="GU71" s="207"/>
      <c r="GV71" s="204"/>
      <c r="GW71" s="204"/>
      <c r="GX71" s="206"/>
      <c r="GY71" s="207"/>
    </row>
    <row r="72" spans="1:207" s="208" customFormat="1" ht="26.25" customHeight="1" x14ac:dyDescent="0.45">
      <c r="A72" s="204" t="s">
        <v>1576</v>
      </c>
      <c r="B72" s="209" t="s">
        <v>3501</v>
      </c>
      <c r="C72" s="204" t="s">
        <v>1064</v>
      </c>
      <c r="D72" s="204" t="s">
        <v>1103</v>
      </c>
      <c r="E72" s="204"/>
      <c r="F72" s="204"/>
      <c r="G72" s="204"/>
      <c r="H72" s="209" t="s">
        <v>3502</v>
      </c>
      <c r="I72" s="210" t="s">
        <v>3152</v>
      </c>
      <c r="J72" s="204" t="s">
        <v>3150</v>
      </c>
      <c r="K72" s="209" t="s">
        <v>3501</v>
      </c>
      <c r="L72" s="204" t="s">
        <v>3151</v>
      </c>
      <c r="M72" s="204"/>
      <c r="N72" s="204"/>
      <c r="O72" s="204"/>
      <c r="P72" s="204"/>
      <c r="Q72" s="205">
        <v>6.99</v>
      </c>
      <c r="R72" s="206">
        <v>50</v>
      </c>
      <c r="S72" s="209" t="s">
        <v>3503</v>
      </c>
      <c r="T72" s="209" t="s">
        <v>3504</v>
      </c>
      <c r="U72" s="209" t="s">
        <v>3505</v>
      </c>
      <c r="V72" s="211" t="s">
        <v>3153</v>
      </c>
      <c r="W72" s="204"/>
      <c r="X72" s="204"/>
      <c r="Y72" s="204"/>
      <c r="Z72" s="204"/>
      <c r="AA72" s="204"/>
      <c r="AB72" s="204"/>
      <c r="AC72" s="204"/>
      <c r="AD72" s="204"/>
      <c r="AE72" s="204"/>
      <c r="AF72" s="204"/>
      <c r="AG72" s="204"/>
      <c r="AH72" s="206"/>
      <c r="AI72" s="204"/>
      <c r="AJ72" s="204" t="s">
        <v>3154</v>
      </c>
      <c r="AK72" s="204" t="s">
        <v>3155</v>
      </c>
      <c r="AL72" s="204" t="s">
        <v>3156</v>
      </c>
      <c r="AM72" s="204" t="s">
        <v>3157</v>
      </c>
      <c r="AN72" s="204" t="s">
        <v>3158</v>
      </c>
      <c r="AO72" s="204" t="s">
        <v>3159</v>
      </c>
      <c r="AP72" s="204" t="s">
        <v>1924</v>
      </c>
      <c r="AQ72" s="204"/>
      <c r="AR72" s="206"/>
      <c r="AS72" s="204"/>
      <c r="AT72" s="204"/>
      <c r="AU72" s="204"/>
      <c r="AV72" s="204"/>
      <c r="AW72" s="204"/>
      <c r="AX72" s="204"/>
      <c r="AY72" s="204" t="s">
        <v>3160</v>
      </c>
      <c r="AZ72" s="204" t="s">
        <v>1282</v>
      </c>
      <c r="BA72" s="204"/>
      <c r="BB72" s="204" t="s">
        <v>1638</v>
      </c>
      <c r="BC72" s="204"/>
      <c r="BD72" s="204"/>
      <c r="BE72" s="204"/>
      <c r="BF72" s="204"/>
      <c r="BG72" s="204"/>
      <c r="BH72" s="204"/>
      <c r="BI72" s="204"/>
      <c r="BJ72" s="204"/>
      <c r="BK72" s="204" t="s">
        <v>1583</v>
      </c>
      <c r="BL72" s="204"/>
      <c r="BM72" s="204" t="s">
        <v>3161</v>
      </c>
      <c r="BN72" s="204" t="s">
        <v>3161</v>
      </c>
      <c r="BO72" s="204" t="s">
        <v>3161</v>
      </c>
      <c r="BP72" s="204" t="s">
        <v>3161</v>
      </c>
      <c r="BQ72" s="204" t="s">
        <v>3161</v>
      </c>
      <c r="BR72" s="204"/>
      <c r="BS72" s="204" t="s">
        <v>17</v>
      </c>
      <c r="BT72" s="206"/>
      <c r="BU72" s="204"/>
      <c r="BV72" s="204"/>
      <c r="BW72" s="204"/>
      <c r="BX72" s="204"/>
      <c r="BY72" s="204"/>
      <c r="BZ72" s="204" t="s">
        <v>3162</v>
      </c>
      <c r="CA72" s="204"/>
      <c r="CB72" s="204"/>
      <c r="CC72" s="204" t="s">
        <v>1639</v>
      </c>
      <c r="CD72" s="205">
        <v>0.1</v>
      </c>
      <c r="CE72" s="205">
        <v>5</v>
      </c>
      <c r="CF72" s="204" t="s">
        <v>25</v>
      </c>
      <c r="CG72" s="205">
        <v>1.67</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7.99</v>
      </c>
      <c r="GG72" s="205"/>
      <c r="GH72" s="207"/>
      <c r="GI72" s="207"/>
      <c r="GJ72" s="207"/>
      <c r="GK72" s="206">
        <v>5</v>
      </c>
      <c r="GL72" s="204"/>
      <c r="GM72" s="205"/>
      <c r="GN72" s="207"/>
      <c r="GO72" s="207"/>
      <c r="GP72" s="206"/>
      <c r="GQ72" s="204"/>
      <c r="GR72" s="204"/>
      <c r="GS72" s="206">
        <v>30</v>
      </c>
      <c r="GT72" s="206">
        <v>3</v>
      </c>
      <c r="GU72" s="207"/>
      <c r="GV72" s="204"/>
      <c r="GW72" s="204"/>
      <c r="GX72" s="206"/>
      <c r="GY72" s="207"/>
    </row>
    <row r="73" spans="1:207" s="208" customFormat="1" ht="26.25" customHeight="1" x14ac:dyDescent="0.45">
      <c r="A73" s="204" t="s">
        <v>1576</v>
      </c>
      <c r="B73" s="209" t="s">
        <v>3506</v>
      </c>
      <c r="C73" s="204" t="s">
        <v>1064</v>
      </c>
      <c r="D73" s="204" t="s">
        <v>1103</v>
      </c>
      <c r="E73" s="204"/>
      <c r="F73" s="204"/>
      <c r="G73" s="204"/>
      <c r="H73" s="209" t="s">
        <v>3507</v>
      </c>
      <c r="I73" s="210" t="s">
        <v>3152</v>
      </c>
      <c r="J73" s="204" t="s">
        <v>3150</v>
      </c>
      <c r="K73" s="209" t="s">
        <v>3506</v>
      </c>
      <c r="L73" s="204" t="s">
        <v>3151</v>
      </c>
      <c r="M73" s="204"/>
      <c r="N73" s="204"/>
      <c r="O73" s="204"/>
      <c r="P73" s="204"/>
      <c r="Q73" s="205">
        <v>6.99</v>
      </c>
      <c r="R73" s="206">
        <v>50</v>
      </c>
      <c r="S73" s="209" t="s">
        <v>3508</v>
      </c>
      <c r="T73" s="209" t="s">
        <v>3509</v>
      </c>
      <c r="U73" s="209" t="s">
        <v>3510</v>
      </c>
      <c r="V73" s="211" t="s">
        <v>3153</v>
      </c>
      <c r="W73" s="204"/>
      <c r="X73" s="204"/>
      <c r="Y73" s="204"/>
      <c r="Z73" s="204"/>
      <c r="AA73" s="204"/>
      <c r="AB73" s="204"/>
      <c r="AC73" s="204"/>
      <c r="AD73" s="204"/>
      <c r="AE73" s="204"/>
      <c r="AF73" s="204"/>
      <c r="AG73" s="204"/>
      <c r="AH73" s="206"/>
      <c r="AI73" s="204"/>
      <c r="AJ73" s="204" t="s">
        <v>3154</v>
      </c>
      <c r="AK73" s="204" t="s">
        <v>3155</v>
      </c>
      <c r="AL73" s="204" t="s">
        <v>3156</v>
      </c>
      <c r="AM73" s="204" t="s">
        <v>3157</v>
      </c>
      <c r="AN73" s="204" t="s">
        <v>3158</v>
      </c>
      <c r="AO73" s="204" t="s">
        <v>3159</v>
      </c>
      <c r="AP73" s="204" t="s">
        <v>1924</v>
      </c>
      <c r="AQ73" s="204"/>
      <c r="AR73" s="206"/>
      <c r="AS73" s="204"/>
      <c r="AT73" s="204"/>
      <c r="AU73" s="204"/>
      <c r="AV73" s="204"/>
      <c r="AW73" s="204"/>
      <c r="AX73" s="204"/>
      <c r="AY73" s="204" t="s">
        <v>3160</v>
      </c>
      <c r="AZ73" s="204" t="s">
        <v>1282</v>
      </c>
      <c r="BA73" s="204"/>
      <c r="BB73" s="204" t="s">
        <v>1638</v>
      </c>
      <c r="BC73" s="204"/>
      <c r="BD73" s="204"/>
      <c r="BE73" s="204"/>
      <c r="BF73" s="204"/>
      <c r="BG73" s="204"/>
      <c r="BH73" s="204"/>
      <c r="BI73" s="204"/>
      <c r="BJ73" s="204"/>
      <c r="BK73" s="204" t="s">
        <v>1583</v>
      </c>
      <c r="BL73" s="204"/>
      <c r="BM73" s="204" t="s">
        <v>3161</v>
      </c>
      <c r="BN73" s="204" t="s">
        <v>3161</v>
      </c>
      <c r="BO73" s="204" t="s">
        <v>3161</v>
      </c>
      <c r="BP73" s="204" t="s">
        <v>3161</v>
      </c>
      <c r="BQ73" s="204" t="s">
        <v>3161</v>
      </c>
      <c r="BR73" s="204"/>
      <c r="BS73" s="204" t="s">
        <v>17</v>
      </c>
      <c r="BT73" s="206"/>
      <c r="BU73" s="204"/>
      <c r="BV73" s="204"/>
      <c r="BW73" s="204"/>
      <c r="BX73" s="204"/>
      <c r="BY73" s="204"/>
      <c r="BZ73" s="204" t="s">
        <v>3162</v>
      </c>
      <c r="CA73" s="204"/>
      <c r="CB73" s="204"/>
      <c r="CC73" s="204" t="s">
        <v>1639</v>
      </c>
      <c r="CD73" s="205">
        <v>0.1</v>
      </c>
      <c r="CE73" s="205">
        <v>5</v>
      </c>
      <c r="CF73" s="204" t="s">
        <v>25</v>
      </c>
      <c r="CG73" s="205">
        <v>1.67</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7.99</v>
      </c>
      <c r="GG73" s="205"/>
      <c r="GH73" s="207"/>
      <c r="GI73" s="207"/>
      <c r="GJ73" s="207"/>
      <c r="GK73" s="206">
        <v>5</v>
      </c>
      <c r="GL73" s="204"/>
      <c r="GM73" s="205"/>
      <c r="GN73" s="207"/>
      <c r="GO73" s="207"/>
      <c r="GP73" s="206"/>
      <c r="GQ73" s="204"/>
      <c r="GR73" s="204"/>
      <c r="GS73" s="206">
        <v>30</v>
      </c>
      <c r="GT73" s="206">
        <v>3</v>
      </c>
      <c r="GU73" s="207"/>
      <c r="GV73" s="204"/>
      <c r="GW73" s="204"/>
      <c r="GX73" s="206"/>
      <c r="GY73" s="207"/>
    </row>
    <row r="74" spans="1:207" s="208" customFormat="1" ht="26.25" customHeight="1" x14ac:dyDescent="0.45">
      <c r="A74" s="204" t="s">
        <v>1576</v>
      </c>
      <c r="B74" s="209" t="s">
        <v>3511</v>
      </c>
      <c r="C74" s="204" t="s">
        <v>1064</v>
      </c>
      <c r="D74" s="204" t="s">
        <v>1103</v>
      </c>
      <c r="E74" s="204"/>
      <c r="F74" s="204"/>
      <c r="G74" s="204"/>
      <c r="H74" s="209" t="s">
        <v>3512</v>
      </c>
      <c r="I74" s="210" t="s">
        <v>3152</v>
      </c>
      <c r="J74" s="204" t="s">
        <v>3150</v>
      </c>
      <c r="K74" s="209" t="s">
        <v>3511</v>
      </c>
      <c r="L74" s="204" t="s">
        <v>3151</v>
      </c>
      <c r="M74" s="204"/>
      <c r="N74" s="204"/>
      <c r="O74" s="204"/>
      <c r="P74" s="204"/>
      <c r="Q74" s="205">
        <v>6.99</v>
      </c>
      <c r="R74" s="206">
        <v>50</v>
      </c>
      <c r="S74" s="209" t="s">
        <v>3513</v>
      </c>
      <c r="T74" s="209" t="s">
        <v>3514</v>
      </c>
      <c r="U74" s="209" t="s">
        <v>3515</v>
      </c>
      <c r="V74" s="211" t="s">
        <v>3153</v>
      </c>
      <c r="W74" s="204"/>
      <c r="X74" s="204"/>
      <c r="Y74" s="204"/>
      <c r="Z74" s="204"/>
      <c r="AA74" s="204"/>
      <c r="AB74" s="204"/>
      <c r="AC74" s="204"/>
      <c r="AD74" s="204"/>
      <c r="AE74" s="204"/>
      <c r="AF74" s="204"/>
      <c r="AG74" s="204"/>
      <c r="AH74" s="206"/>
      <c r="AI74" s="204"/>
      <c r="AJ74" s="204" t="s">
        <v>3154</v>
      </c>
      <c r="AK74" s="204" t="s">
        <v>3155</v>
      </c>
      <c r="AL74" s="204" t="s">
        <v>3156</v>
      </c>
      <c r="AM74" s="204" t="s">
        <v>3157</v>
      </c>
      <c r="AN74" s="204" t="s">
        <v>3158</v>
      </c>
      <c r="AO74" s="204" t="s">
        <v>3159</v>
      </c>
      <c r="AP74" s="204" t="s">
        <v>1924</v>
      </c>
      <c r="AQ74" s="204"/>
      <c r="AR74" s="206"/>
      <c r="AS74" s="204"/>
      <c r="AT74" s="204"/>
      <c r="AU74" s="204"/>
      <c r="AV74" s="204"/>
      <c r="AW74" s="204"/>
      <c r="AX74" s="204"/>
      <c r="AY74" s="204" t="s">
        <v>3160</v>
      </c>
      <c r="AZ74" s="204" t="s">
        <v>1282</v>
      </c>
      <c r="BA74" s="204"/>
      <c r="BB74" s="204" t="s">
        <v>1638</v>
      </c>
      <c r="BC74" s="204"/>
      <c r="BD74" s="204"/>
      <c r="BE74" s="204"/>
      <c r="BF74" s="204"/>
      <c r="BG74" s="204"/>
      <c r="BH74" s="204"/>
      <c r="BI74" s="204"/>
      <c r="BJ74" s="204"/>
      <c r="BK74" s="204" t="s">
        <v>1583</v>
      </c>
      <c r="BL74" s="204"/>
      <c r="BM74" s="204" t="s">
        <v>3161</v>
      </c>
      <c r="BN74" s="204" t="s">
        <v>3161</v>
      </c>
      <c r="BO74" s="204" t="s">
        <v>3161</v>
      </c>
      <c r="BP74" s="204" t="s">
        <v>3161</v>
      </c>
      <c r="BQ74" s="204" t="s">
        <v>3161</v>
      </c>
      <c r="BR74" s="204"/>
      <c r="BS74" s="204" t="s">
        <v>17</v>
      </c>
      <c r="BT74" s="206"/>
      <c r="BU74" s="204"/>
      <c r="BV74" s="204"/>
      <c r="BW74" s="204"/>
      <c r="BX74" s="204"/>
      <c r="BY74" s="204"/>
      <c r="BZ74" s="204" t="s">
        <v>3162</v>
      </c>
      <c r="CA74" s="204"/>
      <c r="CB74" s="204"/>
      <c r="CC74" s="204" t="s">
        <v>1639</v>
      </c>
      <c r="CD74" s="205">
        <v>0.1</v>
      </c>
      <c r="CE74" s="205">
        <v>5</v>
      </c>
      <c r="CF74" s="204" t="s">
        <v>25</v>
      </c>
      <c r="CG74" s="205">
        <v>1.67</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7.99</v>
      </c>
      <c r="GG74" s="205"/>
      <c r="GH74" s="207"/>
      <c r="GI74" s="207"/>
      <c r="GJ74" s="207"/>
      <c r="GK74" s="206">
        <v>5</v>
      </c>
      <c r="GL74" s="204"/>
      <c r="GM74" s="205"/>
      <c r="GN74" s="207"/>
      <c r="GO74" s="207"/>
      <c r="GP74" s="206"/>
      <c r="GQ74" s="204"/>
      <c r="GR74" s="204"/>
      <c r="GS74" s="206">
        <v>30</v>
      </c>
      <c r="GT74" s="206">
        <v>3</v>
      </c>
      <c r="GU74" s="207"/>
      <c r="GV74" s="204"/>
      <c r="GW74" s="204"/>
      <c r="GX74" s="206"/>
      <c r="GY74" s="207"/>
    </row>
    <row r="75" spans="1:207" s="208" customFormat="1" ht="26.25" customHeight="1" x14ac:dyDescent="0.45">
      <c r="A75" s="204" t="s">
        <v>1576</v>
      </c>
      <c r="B75" s="209" t="s">
        <v>3516</v>
      </c>
      <c r="C75" s="204" t="s">
        <v>1064</v>
      </c>
      <c r="D75" s="204" t="s">
        <v>1103</v>
      </c>
      <c r="E75" s="204"/>
      <c r="F75" s="204"/>
      <c r="G75" s="204"/>
      <c r="H75" s="209" t="s">
        <v>3517</v>
      </c>
      <c r="I75" s="210" t="s">
        <v>3152</v>
      </c>
      <c r="J75" s="204" t="s">
        <v>3150</v>
      </c>
      <c r="K75" s="209" t="s">
        <v>3516</v>
      </c>
      <c r="L75" s="204" t="s">
        <v>3151</v>
      </c>
      <c r="M75" s="204"/>
      <c r="N75" s="204"/>
      <c r="O75" s="204"/>
      <c r="P75" s="204"/>
      <c r="Q75" s="205">
        <v>6.99</v>
      </c>
      <c r="R75" s="206">
        <v>50</v>
      </c>
      <c r="S75" s="209" t="s">
        <v>3518</v>
      </c>
      <c r="T75" s="209" t="s">
        <v>3519</v>
      </c>
      <c r="U75" s="209" t="s">
        <v>3520</v>
      </c>
      <c r="V75" s="211" t="s">
        <v>3153</v>
      </c>
      <c r="W75" s="204"/>
      <c r="X75" s="204"/>
      <c r="Y75" s="204"/>
      <c r="Z75" s="204"/>
      <c r="AA75" s="204"/>
      <c r="AB75" s="204"/>
      <c r="AC75" s="204"/>
      <c r="AD75" s="204"/>
      <c r="AE75" s="204"/>
      <c r="AF75" s="204"/>
      <c r="AG75" s="204"/>
      <c r="AH75" s="206"/>
      <c r="AI75" s="204"/>
      <c r="AJ75" s="204" t="s">
        <v>3154</v>
      </c>
      <c r="AK75" s="204" t="s">
        <v>3155</v>
      </c>
      <c r="AL75" s="204" t="s">
        <v>3156</v>
      </c>
      <c r="AM75" s="204" t="s">
        <v>3157</v>
      </c>
      <c r="AN75" s="204" t="s">
        <v>3158</v>
      </c>
      <c r="AO75" s="204" t="s">
        <v>3159</v>
      </c>
      <c r="AP75" s="204" t="s">
        <v>1924</v>
      </c>
      <c r="AQ75" s="204"/>
      <c r="AR75" s="206"/>
      <c r="AS75" s="204"/>
      <c r="AT75" s="204"/>
      <c r="AU75" s="204"/>
      <c r="AV75" s="204"/>
      <c r="AW75" s="204"/>
      <c r="AX75" s="204"/>
      <c r="AY75" s="204" t="s">
        <v>3160</v>
      </c>
      <c r="AZ75" s="204" t="s">
        <v>1282</v>
      </c>
      <c r="BA75" s="204"/>
      <c r="BB75" s="204" t="s">
        <v>1638</v>
      </c>
      <c r="BC75" s="204"/>
      <c r="BD75" s="204"/>
      <c r="BE75" s="204"/>
      <c r="BF75" s="204"/>
      <c r="BG75" s="204"/>
      <c r="BH75" s="204"/>
      <c r="BI75" s="204"/>
      <c r="BJ75" s="204"/>
      <c r="BK75" s="204" t="s">
        <v>1583</v>
      </c>
      <c r="BL75" s="204"/>
      <c r="BM75" s="204" t="s">
        <v>3161</v>
      </c>
      <c r="BN75" s="204" t="s">
        <v>3161</v>
      </c>
      <c r="BO75" s="204" t="s">
        <v>3161</v>
      </c>
      <c r="BP75" s="204" t="s">
        <v>3161</v>
      </c>
      <c r="BQ75" s="204" t="s">
        <v>3161</v>
      </c>
      <c r="BR75" s="204"/>
      <c r="BS75" s="204" t="s">
        <v>17</v>
      </c>
      <c r="BT75" s="206"/>
      <c r="BU75" s="204"/>
      <c r="BV75" s="204"/>
      <c r="BW75" s="204"/>
      <c r="BX75" s="204"/>
      <c r="BY75" s="204"/>
      <c r="BZ75" s="204" t="s">
        <v>3162</v>
      </c>
      <c r="CA75" s="204"/>
      <c r="CB75" s="204"/>
      <c r="CC75" s="204" t="s">
        <v>1639</v>
      </c>
      <c r="CD75" s="205">
        <v>0.1</v>
      </c>
      <c r="CE75" s="205">
        <v>5</v>
      </c>
      <c r="CF75" s="204" t="s">
        <v>25</v>
      </c>
      <c r="CG75" s="205">
        <v>1.67</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7.99</v>
      </c>
      <c r="GG75" s="205"/>
      <c r="GH75" s="207"/>
      <c r="GI75" s="207"/>
      <c r="GJ75" s="207"/>
      <c r="GK75" s="206">
        <v>5</v>
      </c>
      <c r="GL75" s="204"/>
      <c r="GM75" s="205"/>
      <c r="GN75" s="207"/>
      <c r="GO75" s="207"/>
      <c r="GP75" s="206"/>
      <c r="GQ75" s="204"/>
      <c r="GR75" s="204"/>
      <c r="GS75" s="206">
        <v>30</v>
      </c>
      <c r="GT75" s="206">
        <v>3</v>
      </c>
      <c r="GU75" s="207"/>
      <c r="GV75" s="204"/>
      <c r="GW75" s="204"/>
      <c r="GX75" s="206"/>
      <c r="GY75" s="207"/>
    </row>
    <row r="76" spans="1:207" s="208" customFormat="1" ht="26.25" customHeight="1" x14ac:dyDescent="0.45">
      <c r="A76" s="204" t="s">
        <v>1576</v>
      </c>
      <c r="B76" s="209" t="s">
        <v>3521</v>
      </c>
      <c r="C76" s="204" t="s">
        <v>1064</v>
      </c>
      <c r="D76" s="204" t="s">
        <v>1103</v>
      </c>
      <c r="E76" s="204"/>
      <c r="F76" s="204"/>
      <c r="G76" s="204"/>
      <c r="H76" s="209" t="s">
        <v>3522</v>
      </c>
      <c r="I76" s="210" t="s">
        <v>3152</v>
      </c>
      <c r="J76" s="204" t="s">
        <v>3150</v>
      </c>
      <c r="K76" s="209" t="s">
        <v>3521</v>
      </c>
      <c r="L76" s="204" t="s">
        <v>3151</v>
      </c>
      <c r="M76" s="204"/>
      <c r="N76" s="204"/>
      <c r="O76" s="204"/>
      <c r="P76" s="204"/>
      <c r="Q76" s="205">
        <v>6.99</v>
      </c>
      <c r="R76" s="206">
        <v>50</v>
      </c>
      <c r="S76" s="209" t="s">
        <v>3523</v>
      </c>
      <c r="T76" s="209" t="s">
        <v>3524</v>
      </c>
      <c r="U76" s="209" t="s">
        <v>3525</v>
      </c>
      <c r="V76" s="211" t="s">
        <v>3153</v>
      </c>
      <c r="W76" s="204"/>
      <c r="X76" s="204"/>
      <c r="Y76" s="204"/>
      <c r="Z76" s="204"/>
      <c r="AA76" s="204"/>
      <c r="AB76" s="204"/>
      <c r="AC76" s="204"/>
      <c r="AD76" s="204"/>
      <c r="AE76" s="204"/>
      <c r="AF76" s="204"/>
      <c r="AG76" s="204"/>
      <c r="AH76" s="206"/>
      <c r="AI76" s="204"/>
      <c r="AJ76" s="204" t="s">
        <v>3154</v>
      </c>
      <c r="AK76" s="204" t="s">
        <v>3155</v>
      </c>
      <c r="AL76" s="204" t="s">
        <v>3156</v>
      </c>
      <c r="AM76" s="204" t="s">
        <v>3157</v>
      </c>
      <c r="AN76" s="204" t="s">
        <v>3158</v>
      </c>
      <c r="AO76" s="204" t="s">
        <v>3159</v>
      </c>
      <c r="AP76" s="204" t="s">
        <v>1924</v>
      </c>
      <c r="AQ76" s="204"/>
      <c r="AR76" s="206"/>
      <c r="AS76" s="204"/>
      <c r="AT76" s="204"/>
      <c r="AU76" s="204"/>
      <c r="AV76" s="204"/>
      <c r="AW76" s="204"/>
      <c r="AX76" s="204"/>
      <c r="AY76" s="204" t="s">
        <v>3160</v>
      </c>
      <c r="AZ76" s="204" t="s">
        <v>1282</v>
      </c>
      <c r="BA76" s="204"/>
      <c r="BB76" s="204" t="s">
        <v>1638</v>
      </c>
      <c r="BC76" s="204"/>
      <c r="BD76" s="204"/>
      <c r="BE76" s="204"/>
      <c r="BF76" s="204"/>
      <c r="BG76" s="204"/>
      <c r="BH76" s="204"/>
      <c r="BI76" s="204"/>
      <c r="BJ76" s="204"/>
      <c r="BK76" s="204" t="s">
        <v>1583</v>
      </c>
      <c r="BL76" s="204"/>
      <c r="BM76" s="204" t="s">
        <v>3161</v>
      </c>
      <c r="BN76" s="204" t="s">
        <v>3161</v>
      </c>
      <c r="BO76" s="204" t="s">
        <v>3161</v>
      </c>
      <c r="BP76" s="204" t="s">
        <v>3161</v>
      </c>
      <c r="BQ76" s="204" t="s">
        <v>3161</v>
      </c>
      <c r="BR76" s="204"/>
      <c r="BS76" s="204" t="s">
        <v>17</v>
      </c>
      <c r="BT76" s="206"/>
      <c r="BU76" s="204"/>
      <c r="BV76" s="204"/>
      <c r="BW76" s="204"/>
      <c r="BX76" s="204"/>
      <c r="BY76" s="204"/>
      <c r="BZ76" s="204" t="s">
        <v>3162</v>
      </c>
      <c r="CA76" s="204"/>
      <c r="CB76" s="204"/>
      <c r="CC76" s="204" t="s">
        <v>1639</v>
      </c>
      <c r="CD76" s="205">
        <v>0.1</v>
      </c>
      <c r="CE76" s="205">
        <v>5</v>
      </c>
      <c r="CF76" s="204" t="s">
        <v>25</v>
      </c>
      <c r="CG76" s="205">
        <v>1.67</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7.99</v>
      </c>
      <c r="GG76" s="205"/>
      <c r="GH76" s="207"/>
      <c r="GI76" s="207"/>
      <c r="GJ76" s="207"/>
      <c r="GK76" s="206">
        <v>5</v>
      </c>
      <c r="GL76" s="204"/>
      <c r="GM76" s="205"/>
      <c r="GN76" s="207"/>
      <c r="GO76" s="207"/>
      <c r="GP76" s="206"/>
      <c r="GQ76" s="204"/>
      <c r="GR76" s="204"/>
      <c r="GS76" s="206">
        <v>30</v>
      </c>
      <c r="GT76" s="206">
        <v>3</v>
      </c>
      <c r="GU76" s="207"/>
      <c r="GV76" s="204"/>
      <c r="GW76" s="204"/>
      <c r="GX76" s="206"/>
      <c r="GY76" s="207"/>
    </row>
    <row r="77" spans="1:207" s="208" customFormat="1" ht="26.25" customHeight="1" x14ac:dyDescent="0.45">
      <c r="A77" s="204" t="s">
        <v>1576</v>
      </c>
      <c r="B77" s="209" t="s">
        <v>3526</v>
      </c>
      <c r="C77" s="204" t="s">
        <v>1064</v>
      </c>
      <c r="D77" s="204" t="s">
        <v>1103</v>
      </c>
      <c r="E77" s="204"/>
      <c r="F77" s="204"/>
      <c r="G77" s="204"/>
      <c r="H77" s="209" t="s">
        <v>3527</v>
      </c>
      <c r="I77" s="210" t="s">
        <v>3152</v>
      </c>
      <c r="J77" s="204" t="s">
        <v>3150</v>
      </c>
      <c r="K77" s="209" t="s">
        <v>3526</v>
      </c>
      <c r="L77" s="204" t="s">
        <v>3151</v>
      </c>
      <c r="M77" s="204"/>
      <c r="N77" s="204"/>
      <c r="O77" s="204"/>
      <c r="P77" s="204"/>
      <c r="Q77" s="205">
        <v>6.99</v>
      </c>
      <c r="R77" s="206">
        <v>50</v>
      </c>
      <c r="S77" s="209" t="s">
        <v>3528</v>
      </c>
      <c r="T77" s="209" t="s">
        <v>3529</v>
      </c>
      <c r="U77" s="209" t="s">
        <v>3530</v>
      </c>
      <c r="V77" s="211" t="s">
        <v>3153</v>
      </c>
      <c r="W77" s="204"/>
      <c r="X77" s="204"/>
      <c r="Y77" s="204"/>
      <c r="Z77" s="204"/>
      <c r="AA77" s="204"/>
      <c r="AB77" s="204"/>
      <c r="AC77" s="204"/>
      <c r="AD77" s="204"/>
      <c r="AE77" s="204"/>
      <c r="AF77" s="204"/>
      <c r="AG77" s="204"/>
      <c r="AH77" s="206"/>
      <c r="AI77" s="204"/>
      <c r="AJ77" s="204" t="s">
        <v>3154</v>
      </c>
      <c r="AK77" s="204" t="s">
        <v>3155</v>
      </c>
      <c r="AL77" s="204" t="s">
        <v>3156</v>
      </c>
      <c r="AM77" s="204" t="s">
        <v>3157</v>
      </c>
      <c r="AN77" s="204" t="s">
        <v>3158</v>
      </c>
      <c r="AO77" s="204" t="s">
        <v>3159</v>
      </c>
      <c r="AP77" s="204" t="s">
        <v>1924</v>
      </c>
      <c r="AQ77" s="204"/>
      <c r="AR77" s="206"/>
      <c r="AS77" s="204"/>
      <c r="AT77" s="204"/>
      <c r="AU77" s="204"/>
      <c r="AV77" s="204"/>
      <c r="AW77" s="204"/>
      <c r="AX77" s="204"/>
      <c r="AY77" s="204" t="s">
        <v>3160</v>
      </c>
      <c r="AZ77" s="204" t="s">
        <v>1282</v>
      </c>
      <c r="BA77" s="204"/>
      <c r="BB77" s="204" t="s">
        <v>1638</v>
      </c>
      <c r="BC77" s="204"/>
      <c r="BD77" s="204"/>
      <c r="BE77" s="204"/>
      <c r="BF77" s="204"/>
      <c r="BG77" s="204"/>
      <c r="BH77" s="204"/>
      <c r="BI77" s="204"/>
      <c r="BJ77" s="204"/>
      <c r="BK77" s="204" t="s">
        <v>1583</v>
      </c>
      <c r="BL77" s="204"/>
      <c r="BM77" s="204" t="s">
        <v>3161</v>
      </c>
      <c r="BN77" s="204" t="s">
        <v>3161</v>
      </c>
      <c r="BO77" s="204" t="s">
        <v>3161</v>
      </c>
      <c r="BP77" s="204" t="s">
        <v>3161</v>
      </c>
      <c r="BQ77" s="204" t="s">
        <v>3161</v>
      </c>
      <c r="BR77" s="204"/>
      <c r="BS77" s="204" t="s">
        <v>17</v>
      </c>
      <c r="BT77" s="206"/>
      <c r="BU77" s="204"/>
      <c r="BV77" s="204"/>
      <c r="BW77" s="204"/>
      <c r="BX77" s="204"/>
      <c r="BY77" s="204"/>
      <c r="BZ77" s="204" t="s">
        <v>3162</v>
      </c>
      <c r="CA77" s="204"/>
      <c r="CB77" s="204"/>
      <c r="CC77" s="204" t="s">
        <v>1639</v>
      </c>
      <c r="CD77" s="205">
        <v>0.1</v>
      </c>
      <c r="CE77" s="205">
        <v>5</v>
      </c>
      <c r="CF77" s="204" t="s">
        <v>25</v>
      </c>
      <c r="CG77" s="205">
        <v>1.67</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7.99</v>
      </c>
      <c r="GG77" s="205"/>
      <c r="GH77" s="207"/>
      <c r="GI77" s="207"/>
      <c r="GJ77" s="207"/>
      <c r="GK77" s="206">
        <v>5</v>
      </c>
      <c r="GL77" s="204"/>
      <c r="GM77" s="205"/>
      <c r="GN77" s="207"/>
      <c r="GO77" s="207"/>
      <c r="GP77" s="206"/>
      <c r="GQ77" s="204"/>
      <c r="GR77" s="204"/>
      <c r="GS77" s="206">
        <v>30</v>
      </c>
      <c r="GT77" s="206">
        <v>3</v>
      </c>
      <c r="GU77" s="207"/>
      <c r="GV77" s="204"/>
      <c r="GW77" s="204"/>
      <c r="GX77" s="206"/>
      <c r="GY77" s="207"/>
    </row>
    <row r="78" spans="1:207" s="208" customFormat="1" ht="26.25" customHeight="1" x14ac:dyDescent="0.45">
      <c r="A78" s="204" t="s">
        <v>1576</v>
      </c>
      <c r="B78" s="209" t="s">
        <v>3531</v>
      </c>
      <c r="C78" s="204" t="s">
        <v>1064</v>
      </c>
      <c r="D78" s="204" t="s">
        <v>1103</v>
      </c>
      <c r="E78" s="204"/>
      <c r="F78" s="204"/>
      <c r="G78" s="204"/>
      <c r="H78" s="209" t="s">
        <v>3532</v>
      </c>
      <c r="I78" s="210" t="s">
        <v>3152</v>
      </c>
      <c r="J78" s="204" t="s">
        <v>3150</v>
      </c>
      <c r="K78" s="209" t="s">
        <v>3531</v>
      </c>
      <c r="L78" s="204" t="s">
        <v>3151</v>
      </c>
      <c r="M78" s="204"/>
      <c r="N78" s="204"/>
      <c r="O78" s="204"/>
      <c r="P78" s="204"/>
      <c r="Q78" s="205">
        <v>6.99</v>
      </c>
      <c r="R78" s="206">
        <v>50</v>
      </c>
      <c r="S78" s="209" t="s">
        <v>3533</v>
      </c>
      <c r="T78" s="209" t="s">
        <v>3534</v>
      </c>
      <c r="U78" s="209" t="s">
        <v>3535</v>
      </c>
      <c r="V78" s="211" t="s">
        <v>3153</v>
      </c>
      <c r="W78" s="204"/>
      <c r="X78" s="204"/>
      <c r="Y78" s="204"/>
      <c r="Z78" s="204"/>
      <c r="AA78" s="204"/>
      <c r="AB78" s="204"/>
      <c r="AC78" s="204"/>
      <c r="AD78" s="204"/>
      <c r="AE78" s="204"/>
      <c r="AF78" s="204"/>
      <c r="AG78" s="204"/>
      <c r="AH78" s="206"/>
      <c r="AI78" s="204"/>
      <c r="AJ78" s="204" t="s">
        <v>3154</v>
      </c>
      <c r="AK78" s="204" t="s">
        <v>3155</v>
      </c>
      <c r="AL78" s="204" t="s">
        <v>3156</v>
      </c>
      <c r="AM78" s="204" t="s">
        <v>3157</v>
      </c>
      <c r="AN78" s="204" t="s">
        <v>3158</v>
      </c>
      <c r="AO78" s="204" t="s">
        <v>3159</v>
      </c>
      <c r="AP78" s="204" t="s">
        <v>1924</v>
      </c>
      <c r="AQ78" s="204"/>
      <c r="AR78" s="206"/>
      <c r="AS78" s="204"/>
      <c r="AT78" s="204"/>
      <c r="AU78" s="204"/>
      <c r="AV78" s="204"/>
      <c r="AW78" s="204"/>
      <c r="AX78" s="204"/>
      <c r="AY78" s="204" t="s">
        <v>3160</v>
      </c>
      <c r="AZ78" s="204" t="s">
        <v>1282</v>
      </c>
      <c r="BA78" s="204"/>
      <c r="BB78" s="204" t="s">
        <v>1638</v>
      </c>
      <c r="BC78" s="204"/>
      <c r="BD78" s="204"/>
      <c r="BE78" s="204"/>
      <c r="BF78" s="204"/>
      <c r="BG78" s="204"/>
      <c r="BH78" s="204"/>
      <c r="BI78" s="204"/>
      <c r="BJ78" s="204"/>
      <c r="BK78" s="204" t="s">
        <v>1583</v>
      </c>
      <c r="BL78" s="204"/>
      <c r="BM78" s="204" t="s">
        <v>3161</v>
      </c>
      <c r="BN78" s="204" t="s">
        <v>3161</v>
      </c>
      <c r="BO78" s="204" t="s">
        <v>3161</v>
      </c>
      <c r="BP78" s="204" t="s">
        <v>3161</v>
      </c>
      <c r="BQ78" s="204" t="s">
        <v>3161</v>
      </c>
      <c r="BR78" s="204"/>
      <c r="BS78" s="204" t="s">
        <v>17</v>
      </c>
      <c r="BT78" s="206"/>
      <c r="BU78" s="204"/>
      <c r="BV78" s="204"/>
      <c r="BW78" s="204"/>
      <c r="BX78" s="204"/>
      <c r="BY78" s="204"/>
      <c r="BZ78" s="204" t="s">
        <v>3162</v>
      </c>
      <c r="CA78" s="204"/>
      <c r="CB78" s="204"/>
      <c r="CC78" s="204" t="s">
        <v>1639</v>
      </c>
      <c r="CD78" s="205">
        <v>0.1</v>
      </c>
      <c r="CE78" s="205">
        <v>5</v>
      </c>
      <c r="CF78" s="204" t="s">
        <v>25</v>
      </c>
      <c r="CG78" s="205">
        <v>1.67</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7.99</v>
      </c>
      <c r="GG78" s="205"/>
      <c r="GH78" s="207"/>
      <c r="GI78" s="207"/>
      <c r="GJ78" s="207"/>
      <c r="GK78" s="206">
        <v>5</v>
      </c>
      <c r="GL78" s="204"/>
      <c r="GM78" s="205"/>
      <c r="GN78" s="207"/>
      <c r="GO78" s="207"/>
      <c r="GP78" s="206"/>
      <c r="GQ78" s="204"/>
      <c r="GR78" s="204"/>
      <c r="GS78" s="206">
        <v>30</v>
      </c>
      <c r="GT78" s="206">
        <v>3</v>
      </c>
      <c r="GU78" s="207"/>
      <c r="GV78" s="204"/>
      <c r="GW78" s="204"/>
      <c r="GX78" s="206"/>
      <c r="GY78" s="207"/>
    </row>
    <row r="79" spans="1:207" s="208" customFormat="1" ht="26.25" customHeight="1" x14ac:dyDescent="0.45">
      <c r="A79" s="204" t="s">
        <v>1576</v>
      </c>
      <c r="B79" s="209" t="s">
        <v>3536</v>
      </c>
      <c r="C79" s="204" t="s">
        <v>1064</v>
      </c>
      <c r="D79" s="204" t="s">
        <v>1103</v>
      </c>
      <c r="E79" s="204"/>
      <c r="F79" s="204"/>
      <c r="G79" s="204"/>
      <c r="H79" s="209" t="s">
        <v>3537</v>
      </c>
      <c r="I79" s="210" t="s">
        <v>3152</v>
      </c>
      <c r="J79" s="204" t="s">
        <v>3150</v>
      </c>
      <c r="K79" s="209" t="s">
        <v>3536</v>
      </c>
      <c r="L79" s="204" t="s">
        <v>3151</v>
      </c>
      <c r="M79" s="204"/>
      <c r="N79" s="204"/>
      <c r="O79" s="204"/>
      <c r="P79" s="204"/>
      <c r="Q79" s="205">
        <v>6.99</v>
      </c>
      <c r="R79" s="206">
        <v>50</v>
      </c>
      <c r="S79" s="209" t="s">
        <v>3538</v>
      </c>
      <c r="T79" s="209" t="s">
        <v>3539</v>
      </c>
      <c r="U79" s="209" t="s">
        <v>3540</v>
      </c>
      <c r="V79" s="211" t="s">
        <v>3153</v>
      </c>
      <c r="W79" s="204"/>
      <c r="X79" s="204"/>
      <c r="Y79" s="204"/>
      <c r="Z79" s="204"/>
      <c r="AA79" s="204"/>
      <c r="AB79" s="204"/>
      <c r="AC79" s="204"/>
      <c r="AD79" s="204"/>
      <c r="AE79" s="204"/>
      <c r="AF79" s="204"/>
      <c r="AG79" s="204"/>
      <c r="AH79" s="206"/>
      <c r="AI79" s="204"/>
      <c r="AJ79" s="204" t="s">
        <v>3154</v>
      </c>
      <c r="AK79" s="204" t="s">
        <v>3155</v>
      </c>
      <c r="AL79" s="204" t="s">
        <v>3156</v>
      </c>
      <c r="AM79" s="204" t="s">
        <v>3157</v>
      </c>
      <c r="AN79" s="204" t="s">
        <v>3158</v>
      </c>
      <c r="AO79" s="204" t="s">
        <v>3159</v>
      </c>
      <c r="AP79" s="204" t="s">
        <v>1924</v>
      </c>
      <c r="AQ79" s="204"/>
      <c r="AR79" s="206"/>
      <c r="AS79" s="204"/>
      <c r="AT79" s="204"/>
      <c r="AU79" s="204"/>
      <c r="AV79" s="204"/>
      <c r="AW79" s="204"/>
      <c r="AX79" s="204"/>
      <c r="AY79" s="204" t="s">
        <v>3160</v>
      </c>
      <c r="AZ79" s="204" t="s">
        <v>1282</v>
      </c>
      <c r="BA79" s="204"/>
      <c r="BB79" s="204" t="s">
        <v>1638</v>
      </c>
      <c r="BC79" s="204"/>
      <c r="BD79" s="204"/>
      <c r="BE79" s="204"/>
      <c r="BF79" s="204"/>
      <c r="BG79" s="204"/>
      <c r="BH79" s="204"/>
      <c r="BI79" s="204"/>
      <c r="BJ79" s="204"/>
      <c r="BK79" s="204" t="s">
        <v>1583</v>
      </c>
      <c r="BL79" s="204"/>
      <c r="BM79" s="204" t="s">
        <v>3161</v>
      </c>
      <c r="BN79" s="204" t="s">
        <v>3161</v>
      </c>
      <c r="BO79" s="204" t="s">
        <v>3161</v>
      </c>
      <c r="BP79" s="204" t="s">
        <v>3161</v>
      </c>
      <c r="BQ79" s="204" t="s">
        <v>3161</v>
      </c>
      <c r="BR79" s="204"/>
      <c r="BS79" s="204" t="s">
        <v>17</v>
      </c>
      <c r="BT79" s="206"/>
      <c r="BU79" s="204"/>
      <c r="BV79" s="204"/>
      <c r="BW79" s="204"/>
      <c r="BX79" s="204"/>
      <c r="BY79" s="204"/>
      <c r="BZ79" s="204" t="s">
        <v>3162</v>
      </c>
      <c r="CA79" s="204"/>
      <c r="CB79" s="204"/>
      <c r="CC79" s="204" t="s">
        <v>1639</v>
      </c>
      <c r="CD79" s="205">
        <v>0.1</v>
      </c>
      <c r="CE79" s="205">
        <v>5</v>
      </c>
      <c r="CF79" s="204" t="s">
        <v>25</v>
      </c>
      <c r="CG79" s="205">
        <v>1.67</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7.99</v>
      </c>
      <c r="GG79" s="205"/>
      <c r="GH79" s="207"/>
      <c r="GI79" s="207"/>
      <c r="GJ79" s="207"/>
      <c r="GK79" s="206">
        <v>5</v>
      </c>
      <c r="GL79" s="204"/>
      <c r="GM79" s="205"/>
      <c r="GN79" s="207"/>
      <c r="GO79" s="207"/>
      <c r="GP79" s="206"/>
      <c r="GQ79" s="204"/>
      <c r="GR79" s="204"/>
      <c r="GS79" s="206">
        <v>30</v>
      </c>
      <c r="GT79" s="206">
        <v>3</v>
      </c>
      <c r="GU79" s="207"/>
      <c r="GV79" s="204"/>
      <c r="GW79" s="204"/>
      <c r="GX79" s="206"/>
      <c r="GY79" s="207"/>
    </row>
    <row r="80" spans="1:207" s="208" customFormat="1" ht="26.25" customHeight="1" x14ac:dyDescent="0.45">
      <c r="A80" s="204" t="s">
        <v>1576</v>
      </c>
      <c r="B80" s="209" t="s">
        <v>3541</v>
      </c>
      <c r="C80" s="204" t="s">
        <v>1064</v>
      </c>
      <c r="D80" s="204" t="s">
        <v>1103</v>
      </c>
      <c r="E80" s="204"/>
      <c r="F80" s="204"/>
      <c r="G80" s="204"/>
      <c r="H80" s="209" t="s">
        <v>3542</v>
      </c>
      <c r="I80" s="210" t="s">
        <v>3152</v>
      </c>
      <c r="J80" s="204" t="s">
        <v>3150</v>
      </c>
      <c r="K80" s="209" t="s">
        <v>3541</v>
      </c>
      <c r="L80" s="204" t="s">
        <v>3151</v>
      </c>
      <c r="M80" s="204"/>
      <c r="N80" s="204"/>
      <c r="O80" s="204"/>
      <c r="P80" s="204"/>
      <c r="Q80" s="205">
        <v>6.99</v>
      </c>
      <c r="R80" s="206">
        <v>50</v>
      </c>
      <c r="S80" s="209" t="s">
        <v>3543</v>
      </c>
      <c r="T80" s="209" t="s">
        <v>3544</v>
      </c>
      <c r="U80" s="209" t="s">
        <v>3545</v>
      </c>
      <c r="V80" s="211" t="s">
        <v>3153</v>
      </c>
      <c r="W80" s="204"/>
      <c r="X80" s="204"/>
      <c r="Y80" s="204"/>
      <c r="Z80" s="204"/>
      <c r="AA80" s="204"/>
      <c r="AB80" s="204"/>
      <c r="AC80" s="204"/>
      <c r="AD80" s="204"/>
      <c r="AE80" s="204"/>
      <c r="AF80" s="204"/>
      <c r="AG80" s="204"/>
      <c r="AH80" s="206"/>
      <c r="AI80" s="204"/>
      <c r="AJ80" s="204" t="s">
        <v>3154</v>
      </c>
      <c r="AK80" s="204" t="s">
        <v>3155</v>
      </c>
      <c r="AL80" s="204" t="s">
        <v>3156</v>
      </c>
      <c r="AM80" s="204" t="s">
        <v>3157</v>
      </c>
      <c r="AN80" s="204" t="s">
        <v>3158</v>
      </c>
      <c r="AO80" s="204" t="s">
        <v>3159</v>
      </c>
      <c r="AP80" s="204" t="s">
        <v>1924</v>
      </c>
      <c r="AQ80" s="204"/>
      <c r="AR80" s="206"/>
      <c r="AS80" s="204"/>
      <c r="AT80" s="204"/>
      <c r="AU80" s="204"/>
      <c r="AV80" s="204"/>
      <c r="AW80" s="204"/>
      <c r="AX80" s="204"/>
      <c r="AY80" s="204" t="s">
        <v>3160</v>
      </c>
      <c r="AZ80" s="204" t="s">
        <v>1282</v>
      </c>
      <c r="BA80" s="204"/>
      <c r="BB80" s="204" t="s">
        <v>1638</v>
      </c>
      <c r="BC80" s="204"/>
      <c r="BD80" s="204"/>
      <c r="BE80" s="204"/>
      <c r="BF80" s="204"/>
      <c r="BG80" s="204"/>
      <c r="BH80" s="204"/>
      <c r="BI80" s="204"/>
      <c r="BJ80" s="204"/>
      <c r="BK80" s="204" t="s">
        <v>1583</v>
      </c>
      <c r="BL80" s="204"/>
      <c r="BM80" s="204" t="s">
        <v>3161</v>
      </c>
      <c r="BN80" s="204" t="s">
        <v>3161</v>
      </c>
      <c r="BO80" s="204" t="s">
        <v>3161</v>
      </c>
      <c r="BP80" s="204" t="s">
        <v>3161</v>
      </c>
      <c r="BQ80" s="204" t="s">
        <v>3161</v>
      </c>
      <c r="BR80" s="204"/>
      <c r="BS80" s="204" t="s">
        <v>17</v>
      </c>
      <c r="BT80" s="206"/>
      <c r="BU80" s="204"/>
      <c r="BV80" s="204"/>
      <c r="BW80" s="204"/>
      <c r="BX80" s="204"/>
      <c r="BY80" s="204"/>
      <c r="BZ80" s="204" t="s">
        <v>3162</v>
      </c>
      <c r="CA80" s="204"/>
      <c r="CB80" s="204"/>
      <c r="CC80" s="204" t="s">
        <v>1639</v>
      </c>
      <c r="CD80" s="205">
        <v>0.1</v>
      </c>
      <c r="CE80" s="205">
        <v>5</v>
      </c>
      <c r="CF80" s="204" t="s">
        <v>25</v>
      </c>
      <c r="CG80" s="205">
        <v>1.67</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7.99</v>
      </c>
      <c r="GG80" s="205"/>
      <c r="GH80" s="207"/>
      <c r="GI80" s="207"/>
      <c r="GJ80" s="207"/>
      <c r="GK80" s="206">
        <v>5</v>
      </c>
      <c r="GL80" s="204"/>
      <c r="GM80" s="205"/>
      <c r="GN80" s="207"/>
      <c r="GO80" s="207"/>
      <c r="GP80" s="206"/>
      <c r="GQ80" s="204"/>
      <c r="GR80" s="204"/>
      <c r="GS80" s="206">
        <v>30</v>
      </c>
      <c r="GT80" s="206">
        <v>3</v>
      </c>
      <c r="GU80" s="207"/>
      <c r="GV80" s="204"/>
      <c r="GW80" s="204"/>
      <c r="GX80" s="206"/>
      <c r="GY80" s="207"/>
    </row>
    <row r="81" spans="1:207" s="208" customFormat="1" ht="26.25" customHeight="1" x14ac:dyDescent="0.45">
      <c r="A81" s="204" t="s">
        <v>1576</v>
      </c>
      <c r="B81" s="209" t="s">
        <v>3546</v>
      </c>
      <c r="C81" s="204" t="s">
        <v>1064</v>
      </c>
      <c r="D81" s="204" t="s">
        <v>1103</v>
      </c>
      <c r="E81" s="204"/>
      <c r="F81" s="204"/>
      <c r="G81" s="204"/>
      <c r="H81" s="209" t="s">
        <v>3547</v>
      </c>
      <c r="I81" s="210" t="s">
        <v>3152</v>
      </c>
      <c r="J81" s="204" t="s">
        <v>3150</v>
      </c>
      <c r="K81" s="209" t="s">
        <v>3546</v>
      </c>
      <c r="L81" s="204" t="s">
        <v>3151</v>
      </c>
      <c r="M81" s="204"/>
      <c r="N81" s="204"/>
      <c r="O81" s="204"/>
      <c r="P81" s="204"/>
      <c r="Q81" s="205">
        <v>6.99</v>
      </c>
      <c r="R81" s="206">
        <v>50</v>
      </c>
      <c r="S81" s="209" t="s">
        <v>3548</v>
      </c>
      <c r="T81" s="209" t="s">
        <v>3549</v>
      </c>
      <c r="U81" s="209" t="s">
        <v>3550</v>
      </c>
      <c r="V81" s="211" t="s">
        <v>3153</v>
      </c>
      <c r="W81" s="204"/>
      <c r="X81" s="204"/>
      <c r="Y81" s="204"/>
      <c r="Z81" s="204"/>
      <c r="AA81" s="204"/>
      <c r="AB81" s="204"/>
      <c r="AC81" s="204"/>
      <c r="AD81" s="204"/>
      <c r="AE81" s="204"/>
      <c r="AF81" s="204"/>
      <c r="AG81" s="204"/>
      <c r="AH81" s="206"/>
      <c r="AI81" s="204"/>
      <c r="AJ81" s="204" t="s">
        <v>3154</v>
      </c>
      <c r="AK81" s="204" t="s">
        <v>3155</v>
      </c>
      <c r="AL81" s="204" t="s">
        <v>3156</v>
      </c>
      <c r="AM81" s="204" t="s">
        <v>3157</v>
      </c>
      <c r="AN81" s="204" t="s">
        <v>3158</v>
      </c>
      <c r="AO81" s="204" t="s">
        <v>3159</v>
      </c>
      <c r="AP81" s="204" t="s">
        <v>1924</v>
      </c>
      <c r="AQ81" s="204"/>
      <c r="AR81" s="206"/>
      <c r="AS81" s="204"/>
      <c r="AT81" s="204"/>
      <c r="AU81" s="204"/>
      <c r="AV81" s="204"/>
      <c r="AW81" s="204"/>
      <c r="AX81" s="204"/>
      <c r="AY81" s="204" t="s">
        <v>3160</v>
      </c>
      <c r="AZ81" s="204" t="s">
        <v>1282</v>
      </c>
      <c r="BA81" s="204"/>
      <c r="BB81" s="204" t="s">
        <v>1638</v>
      </c>
      <c r="BC81" s="204"/>
      <c r="BD81" s="204"/>
      <c r="BE81" s="204"/>
      <c r="BF81" s="204"/>
      <c r="BG81" s="204"/>
      <c r="BH81" s="204"/>
      <c r="BI81" s="204"/>
      <c r="BJ81" s="204"/>
      <c r="BK81" s="204" t="s">
        <v>1583</v>
      </c>
      <c r="BL81" s="204"/>
      <c r="BM81" s="204" t="s">
        <v>3161</v>
      </c>
      <c r="BN81" s="204" t="s">
        <v>3161</v>
      </c>
      <c r="BO81" s="204" t="s">
        <v>3161</v>
      </c>
      <c r="BP81" s="204" t="s">
        <v>3161</v>
      </c>
      <c r="BQ81" s="204" t="s">
        <v>3161</v>
      </c>
      <c r="BR81" s="204"/>
      <c r="BS81" s="204" t="s">
        <v>17</v>
      </c>
      <c r="BT81" s="206"/>
      <c r="BU81" s="204"/>
      <c r="BV81" s="204"/>
      <c r="BW81" s="204"/>
      <c r="BX81" s="204"/>
      <c r="BY81" s="204"/>
      <c r="BZ81" s="204" t="s">
        <v>3162</v>
      </c>
      <c r="CA81" s="204"/>
      <c r="CB81" s="204"/>
      <c r="CC81" s="204" t="s">
        <v>1639</v>
      </c>
      <c r="CD81" s="205">
        <v>0.1</v>
      </c>
      <c r="CE81" s="205">
        <v>5</v>
      </c>
      <c r="CF81" s="204" t="s">
        <v>25</v>
      </c>
      <c r="CG81" s="205">
        <v>1.67</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7.99</v>
      </c>
      <c r="GG81" s="205"/>
      <c r="GH81" s="207"/>
      <c r="GI81" s="207"/>
      <c r="GJ81" s="207"/>
      <c r="GK81" s="206">
        <v>5</v>
      </c>
      <c r="GL81" s="204"/>
      <c r="GM81" s="205"/>
      <c r="GN81" s="207"/>
      <c r="GO81" s="207"/>
      <c r="GP81" s="206"/>
      <c r="GQ81" s="204"/>
      <c r="GR81" s="204"/>
      <c r="GS81" s="206">
        <v>30</v>
      </c>
      <c r="GT81" s="206">
        <v>3</v>
      </c>
      <c r="GU81" s="207"/>
      <c r="GV81" s="204"/>
      <c r="GW81" s="204"/>
      <c r="GX81" s="206"/>
      <c r="GY81" s="207"/>
    </row>
    <row r="82" spans="1:207" s="208" customFormat="1" ht="26.25" customHeight="1" x14ac:dyDescent="0.45">
      <c r="A82" s="204" t="s">
        <v>1576</v>
      </c>
      <c r="B82" s="209" t="s">
        <v>3551</v>
      </c>
      <c r="C82" s="204" t="s">
        <v>1064</v>
      </c>
      <c r="D82" s="204" t="s">
        <v>1103</v>
      </c>
      <c r="E82" s="204"/>
      <c r="F82" s="204"/>
      <c r="G82" s="204"/>
      <c r="H82" s="209" t="s">
        <v>3552</v>
      </c>
      <c r="I82" s="210" t="s">
        <v>3152</v>
      </c>
      <c r="J82" s="204" t="s">
        <v>3150</v>
      </c>
      <c r="K82" s="209" t="s">
        <v>3551</v>
      </c>
      <c r="L82" s="204" t="s">
        <v>3151</v>
      </c>
      <c r="M82" s="204"/>
      <c r="N82" s="204"/>
      <c r="O82" s="204"/>
      <c r="P82" s="204"/>
      <c r="Q82" s="205">
        <v>6.99</v>
      </c>
      <c r="R82" s="206">
        <v>50</v>
      </c>
      <c r="S82" s="209" t="s">
        <v>3553</v>
      </c>
      <c r="T82" s="209" t="s">
        <v>3554</v>
      </c>
      <c r="U82" s="209" t="s">
        <v>3555</v>
      </c>
      <c r="V82" s="211" t="s">
        <v>3153</v>
      </c>
      <c r="W82" s="204"/>
      <c r="X82" s="204"/>
      <c r="Y82" s="204"/>
      <c r="Z82" s="204"/>
      <c r="AA82" s="204"/>
      <c r="AB82" s="204"/>
      <c r="AC82" s="204"/>
      <c r="AD82" s="204"/>
      <c r="AE82" s="204"/>
      <c r="AF82" s="204"/>
      <c r="AG82" s="204"/>
      <c r="AH82" s="206"/>
      <c r="AI82" s="204"/>
      <c r="AJ82" s="204" t="s">
        <v>3154</v>
      </c>
      <c r="AK82" s="204" t="s">
        <v>3155</v>
      </c>
      <c r="AL82" s="204" t="s">
        <v>3156</v>
      </c>
      <c r="AM82" s="204" t="s">
        <v>3157</v>
      </c>
      <c r="AN82" s="204" t="s">
        <v>3158</v>
      </c>
      <c r="AO82" s="204" t="s">
        <v>3159</v>
      </c>
      <c r="AP82" s="204" t="s">
        <v>1924</v>
      </c>
      <c r="AQ82" s="204"/>
      <c r="AR82" s="206"/>
      <c r="AS82" s="204"/>
      <c r="AT82" s="204"/>
      <c r="AU82" s="204"/>
      <c r="AV82" s="204"/>
      <c r="AW82" s="204"/>
      <c r="AX82" s="204"/>
      <c r="AY82" s="204" t="s">
        <v>3160</v>
      </c>
      <c r="AZ82" s="204" t="s">
        <v>1282</v>
      </c>
      <c r="BA82" s="204"/>
      <c r="BB82" s="204" t="s">
        <v>1638</v>
      </c>
      <c r="BC82" s="204"/>
      <c r="BD82" s="204"/>
      <c r="BE82" s="204"/>
      <c r="BF82" s="204"/>
      <c r="BG82" s="204"/>
      <c r="BH82" s="204"/>
      <c r="BI82" s="204"/>
      <c r="BJ82" s="204"/>
      <c r="BK82" s="204" t="s">
        <v>1583</v>
      </c>
      <c r="BL82" s="204"/>
      <c r="BM82" s="204" t="s">
        <v>3161</v>
      </c>
      <c r="BN82" s="204" t="s">
        <v>3161</v>
      </c>
      <c r="BO82" s="204" t="s">
        <v>3161</v>
      </c>
      <c r="BP82" s="204" t="s">
        <v>3161</v>
      </c>
      <c r="BQ82" s="204" t="s">
        <v>3161</v>
      </c>
      <c r="BR82" s="204"/>
      <c r="BS82" s="204" t="s">
        <v>17</v>
      </c>
      <c r="BT82" s="206"/>
      <c r="BU82" s="204"/>
      <c r="BV82" s="204"/>
      <c r="BW82" s="204"/>
      <c r="BX82" s="204"/>
      <c r="BY82" s="204"/>
      <c r="BZ82" s="204" t="s">
        <v>3162</v>
      </c>
      <c r="CA82" s="204"/>
      <c r="CB82" s="204"/>
      <c r="CC82" s="204" t="s">
        <v>1639</v>
      </c>
      <c r="CD82" s="205">
        <v>0.1</v>
      </c>
      <c r="CE82" s="205">
        <v>5</v>
      </c>
      <c r="CF82" s="204" t="s">
        <v>25</v>
      </c>
      <c r="CG82" s="205">
        <v>1.67</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7.99</v>
      </c>
      <c r="GG82" s="205"/>
      <c r="GH82" s="207"/>
      <c r="GI82" s="207"/>
      <c r="GJ82" s="207"/>
      <c r="GK82" s="206">
        <v>5</v>
      </c>
      <c r="GL82" s="204"/>
      <c r="GM82" s="205"/>
      <c r="GN82" s="207"/>
      <c r="GO82" s="207"/>
      <c r="GP82" s="206"/>
      <c r="GQ82" s="204"/>
      <c r="GR82" s="204"/>
      <c r="GS82" s="206">
        <v>30</v>
      </c>
      <c r="GT82" s="206">
        <v>3</v>
      </c>
      <c r="GU82" s="207"/>
      <c r="GV82" s="204"/>
      <c r="GW82" s="204"/>
      <c r="GX82" s="206"/>
      <c r="GY82" s="207"/>
    </row>
    <row r="83" spans="1:207" s="208" customFormat="1" ht="26.25" customHeight="1" x14ac:dyDescent="0.45">
      <c r="A83" s="204" t="s">
        <v>1576</v>
      </c>
      <c r="B83" s="209" t="s">
        <v>3556</v>
      </c>
      <c r="C83" s="204" t="s">
        <v>1064</v>
      </c>
      <c r="D83" s="204" t="s">
        <v>1103</v>
      </c>
      <c r="E83" s="204"/>
      <c r="F83" s="204"/>
      <c r="G83" s="204"/>
      <c r="H83" s="209" t="s">
        <v>3557</v>
      </c>
      <c r="I83" s="210" t="s">
        <v>3152</v>
      </c>
      <c r="J83" s="204" t="s">
        <v>3150</v>
      </c>
      <c r="K83" s="209" t="s">
        <v>3556</v>
      </c>
      <c r="L83" s="204" t="s">
        <v>3151</v>
      </c>
      <c r="M83" s="204"/>
      <c r="N83" s="204"/>
      <c r="O83" s="204"/>
      <c r="P83" s="204"/>
      <c r="Q83" s="205">
        <v>6.99</v>
      </c>
      <c r="R83" s="206">
        <v>50</v>
      </c>
      <c r="S83" s="209" t="s">
        <v>3558</v>
      </c>
      <c r="T83" s="209" t="s">
        <v>3559</v>
      </c>
      <c r="U83" s="209" t="s">
        <v>3560</v>
      </c>
      <c r="V83" s="211" t="s">
        <v>3153</v>
      </c>
      <c r="W83" s="204"/>
      <c r="X83" s="204"/>
      <c r="Y83" s="204"/>
      <c r="Z83" s="204"/>
      <c r="AA83" s="204"/>
      <c r="AB83" s="204"/>
      <c r="AC83" s="204"/>
      <c r="AD83" s="204"/>
      <c r="AE83" s="204"/>
      <c r="AF83" s="204"/>
      <c r="AG83" s="204"/>
      <c r="AH83" s="206"/>
      <c r="AI83" s="204"/>
      <c r="AJ83" s="204" t="s">
        <v>3154</v>
      </c>
      <c r="AK83" s="204" t="s">
        <v>3155</v>
      </c>
      <c r="AL83" s="204" t="s">
        <v>3156</v>
      </c>
      <c r="AM83" s="204" t="s">
        <v>3157</v>
      </c>
      <c r="AN83" s="204" t="s">
        <v>3158</v>
      </c>
      <c r="AO83" s="204" t="s">
        <v>3159</v>
      </c>
      <c r="AP83" s="204" t="s">
        <v>1924</v>
      </c>
      <c r="AQ83" s="204"/>
      <c r="AR83" s="206"/>
      <c r="AS83" s="204"/>
      <c r="AT83" s="204"/>
      <c r="AU83" s="204"/>
      <c r="AV83" s="204"/>
      <c r="AW83" s="204"/>
      <c r="AX83" s="204"/>
      <c r="AY83" s="204" t="s">
        <v>3160</v>
      </c>
      <c r="AZ83" s="204" t="s">
        <v>1282</v>
      </c>
      <c r="BA83" s="204"/>
      <c r="BB83" s="204" t="s">
        <v>1638</v>
      </c>
      <c r="BC83" s="204"/>
      <c r="BD83" s="204"/>
      <c r="BE83" s="204"/>
      <c r="BF83" s="204"/>
      <c r="BG83" s="204"/>
      <c r="BH83" s="204"/>
      <c r="BI83" s="204"/>
      <c r="BJ83" s="204"/>
      <c r="BK83" s="204" t="s">
        <v>1583</v>
      </c>
      <c r="BL83" s="204"/>
      <c r="BM83" s="204" t="s">
        <v>3161</v>
      </c>
      <c r="BN83" s="204" t="s">
        <v>3161</v>
      </c>
      <c r="BO83" s="204" t="s">
        <v>3161</v>
      </c>
      <c r="BP83" s="204" t="s">
        <v>3161</v>
      </c>
      <c r="BQ83" s="204" t="s">
        <v>3161</v>
      </c>
      <c r="BR83" s="204"/>
      <c r="BS83" s="204" t="s">
        <v>17</v>
      </c>
      <c r="BT83" s="206"/>
      <c r="BU83" s="204"/>
      <c r="BV83" s="204"/>
      <c r="BW83" s="204"/>
      <c r="BX83" s="204"/>
      <c r="BY83" s="204"/>
      <c r="BZ83" s="204" t="s">
        <v>3162</v>
      </c>
      <c r="CA83" s="204"/>
      <c r="CB83" s="204"/>
      <c r="CC83" s="204" t="s">
        <v>1639</v>
      </c>
      <c r="CD83" s="205">
        <v>0.1</v>
      </c>
      <c r="CE83" s="205">
        <v>5</v>
      </c>
      <c r="CF83" s="204" t="s">
        <v>25</v>
      </c>
      <c r="CG83" s="205">
        <v>1.67</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7.99</v>
      </c>
      <c r="GG83" s="205"/>
      <c r="GH83" s="207"/>
      <c r="GI83" s="207"/>
      <c r="GJ83" s="207"/>
      <c r="GK83" s="206">
        <v>5</v>
      </c>
      <c r="GL83" s="204"/>
      <c r="GM83" s="205"/>
      <c r="GN83" s="207"/>
      <c r="GO83" s="207"/>
      <c r="GP83" s="206"/>
      <c r="GQ83" s="204"/>
      <c r="GR83" s="204"/>
      <c r="GS83" s="206">
        <v>30</v>
      </c>
      <c r="GT83" s="206">
        <v>3</v>
      </c>
      <c r="GU83" s="207"/>
      <c r="GV83" s="204"/>
      <c r="GW83" s="204"/>
      <c r="GX83" s="206"/>
      <c r="GY83" s="207"/>
    </row>
    <row r="84" spans="1:207" s="208" customFormat="1" ht="26.25" customHeight="1" x14ac:dyDescent="0.45">
      <c r="A84" s="204" t="s">
        <v>1576</v>
      </c>
      <c r="B84" s="209" t="s">
        <v>3561</v>
      </c>
      <c r="C84" s="204" t="s">
        <v>1064</v>
      </c>
      <c r="D84" s="204" t="s">
        <v>1103</v>
      </c>
      <c r="E84" s="204"/>
      <c r="F84" s="204"/>
      <c r="G84" s="204"/>
      <c r="H84" s="209" t="s">
        <v>3562</v>
      </c>
      <c r="I84" s="210" t="s">
        <v>3152</v>
      </c>
      <c r="J84" s="204" t="s">
        <v>3150</v>
      </c>
      <c r="K84" s="209" t="s">
        <v>3561</v>
      </c>
      <c r="L84" s="204" t="s">
        <v>3151</v>
      </c>
      <c r="M84" s="204"/>
      <c r="N84" s="204"/>
      <c r="O84" s="204"/>
      <c r="P84" s="204"/>
      <c r="Q84" s="205">
        <v>6.99</v>
      </c>
      <c r="R84" s="206">
        <v>50</v>
      </c>
      <c r="S84" s="209" t="s">
        <v>3563</v>
      </c>
      <c r="T84" s="209" t="s">
        <v>3564</v>
      </c>
      <c r="U84" s="209" t="s">
        <v>3565</v>
      </c>
      <c r="V84" s="211" t="s">
        <v>3153</v>
      </c>
      <c r="W84" s="204"/>
      <c r="X84" s="204"/>
      <c r="Y84" s="204"/>
      <c r="Z84" s="204"/>
      <c r="AA84" s="204"/>
      <c r="AB84" s="204"/>
      <c r="AC84" s="204"/>
      <c r="AD84" s="204"/>
      <c r="AE84" s="204"/>
      <c r="AF84" s="204"/>
      <c r="AG84" s="204"/>
      <c r="AH84" s="206"/>
      <c r="AI84" s="204"/>
      <c r="AJ84" s="204" t="s">
        <v>3154</v>
      </c>
      <c r="AK84" s="204" t="s">
        <v>3155</v>
      </c>
      <c r="AL84" s="204" t="s">
        <v>3156</v>
      </c>
      <c r="AM84" s="204" t="s">
        <v>3157</v>
      </c>
      <c r="AN84" s="204" t="s">
        <v>3158</v>
      </c>
      <c r="AO84" s="204" t="s">
        <v>3159</v>
      </c>
      <c r="AP84" s="204" t="s">
        <v>1924</v>
      </c>
      <c r="AQ84" s="204"/>
      <c r="AR84" s="206"/>
      <c r="AS84" s="204"/>
      <c r="AT84" s="204"/>
      <c r="AU84" s="204"/>
      <c r="AV84" s="204"/>
      <c r="AW84" s="204"/>
      <c r="AX84" s="204"/>
      <c r="AY84" s="204" t="s">
        <v>3160</v>
      </c>
      <c r="AZ84" s="204" t="s">
        <v>1282</v>
      </c>
      <c r="BA84" s="204"/>
      <c r="BB84" s="204" t="s">
        <v>1638</v>
      </c>
      <c r="BC84" s="204"/>
      <c r="BD84" s="204"/>
      <c r="BE84" s="204"/>
      <c r="BF84" s="204"/>
      <c r="BG84" s="204"/>
      <c r="BH84" s="204"/>
      <c r="BI84" s="204"/>
      <c r="BJ84" s="204"/>
      <c r="BK84" s="204" t="s">
        <v>1583</v>
      </c>
      <c r="BL84" s="204"/>
      <c r="BM84" s="204" t="s">
        <v>3161</v>
      </c>
      <c r="BN84" s="204" t="s">
        <v>3161</v>
      </c>
      <c r="BO84" s="204" t="s">
        <v>3161</v>
      </c>
      <c r="BP84" s="204" t="s">
        <v>3161</v>
      </c>
      <c r="BQ84" s="204" t="s">
        <v>3161</v>
      </c>
      <c r="BR84" s="204"/>
      <c r="BS84" s="204" t="s">
        <v>17</v>
      </c>
      <c r="BT84" s="206"/>
      <c r="BU84" s="204"/>
      <c r="BV84" s="204"/>
      <c r="BW84" s="204"/>
      <c r="BX84" s="204"/>
      <c r="BY84" s="204"/>
      <c r="BZ84" s="204" t="s">
        <v>3162</v>
      </c>
      <c r="CA84" s="204"/>
      <c r="CB84" s="204"/>
      <c r="CC84" s="204" t="s">
        <v>1639</v>
      </c>
      <c r="CD84" s="205">
        <v>0.1</v>
      </c>
      <c r="CE84" s="205">
        <v>5</v>
      </c>
      <c r="CF84" s="204" t="s">
        <v>25</v>
      </c>
      <c r="CG84" s="205">
        <v>1.67</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7.99</v>
      </c>
      <c r="GG84" s="205"/>
      <c r="GH84" s="207"/>
      <c r="GI84" s="207"/>
      <c r="GJ84" s="207"/>
      <c r="GK84" s="206">
        <v>5</v>
      </c>
      <c r="GL84" s="204"/>
      <c r="GM84" s="205"/>
      <c r="GN84" s="207"/>
      <c r="GO84" s="207"/>
      <c r="GP84" s="206"/>
      <c r="GQ84" s="204"/>
      <c r="GR84" s="204"/>
      <c r="GS84" s="206">
        <v>30</v>
      </c>
      <c r="GT84" s="206">
        <v>3</v>
      </c>
      <c r="GU84" s="207"/>
      <c r="GV84" s="204"/>
      <c r="GW84" s="204"/>
      <c r="GX84" s="206"/>
      <c r="GY84" s="207"/>
    </row>
    <row r="85" spans="1:207" s="208" customFormat="1" ht="26.25" customHeight="1" x14ac:dyDescent="0.45">
      <c r="A85" s="204" t="s">
        <v>1576</v>
      </c>
      <c r="B85" s="209" t="s">
        <v>3566</v>
      </c>
      <c r="C85" s="204" t="s">
        <v>1064</v>
      </c>
      <c r="D85" s="204" t="s">
        <v>1103</v>
      </c>
      <c r="E85" s="204"/>
      <c r="F85" s="204"/>
      <c r="G85" s="204"/>
      <c r="H85" s="209" t="s">
        <v>3567</v>
      </c>
      <c r="I85" s="210" t="s">
        <v>3152</v>
      </c>
      <c r="J85" s="204" t="s">
        <v>3150</v>
      </c>
      <c r="K85" s="209" t="s">
        <v>3566</v>
      </c>
      <c r="L85" s="204" t="s">
        <v>3151</v>
      </c>
      <c r="M85" s="204"/>
      <c r="N85" s="204"/>
      <c r="O85" s="204"/>
      <c r="P85" s="204"/>
      <c r="Q85" s="205">
        <v>6.99</v>
      </c>
      <c r="R85" s="206">
        <v>50</v>
      </c>
      <c r="S85" s="209" t="s">
        <v>3568</v>
      </c>
      <c r="T85" s="209" t="s">
        <v>3569</v>
      </c>
      <c r="U85" s="209" t="s">
        <v>3570</v>
      </c>
      <c r="V85" s="211" t="s">
        <v>3153</v>
      </c>
      <c r="W85" s="204"/>
      <c r="X85" s="204"/>
      <c r="Y85" s="204"/>
      <c r="Z85" s="204"/>
      <c r="AA85" s="204"/>
      <c r="AB85" s="204"/>
      <c r="AC85" s="204"/>
      <c r="AD85" s="204"/>
      <c r="AE85" s="204"/>
      <c r="AF85" s="204"/>
      <c r="AG85" s="204"/>
      <c r="AH85" s="206"/>
      <c r="AI85" s="204"/>
      <c r="AJ85" s="204" t="s">
        <v>3154</v>
      </c>
      <c r="AK85" s="204" t="s">
        <v>3155</v>
      </c>
      <c r="AL85" s="204" t="s">
        <v>3156</v>
      </c>
      <c r="AM85" s="204" t="s">
        <v>3157</v>
      </c>
      <c r="AN85" s="204" t="s">
        <v>3158</v>
      </c>
      <c r="AO85" s="204" t="s">
        <v>3159</v>
      </c>
      <c r="AP85" s="204" t="s">
        <v>1924</v>
      </c>
      <c r="AQ85" s="204"/>
      <c r="AR85" s="206"/>
      <c r="AS85" s="204"/>
      <c r="AT85" s="204"/>
      <c r="AU85" s="204"/>
      <c r="AV85" s="204"/>
      <c r="AW85" s="204"/>
      <c r="AX85" s="204"/>
      <c r="AY85" s="204" t="s">
        <v>3160</v>
      </c>
      <c r="AZ85" s="204" t="s">
        <v>1282</v>
      </c>
      <c r="BA85" s="204"/>
      <c r="BB85" s="204" t="s">
        <v>1638</v>
      </c>
      <c r="BC85" s="204"/>
      <c r="BD85" s="204"/>
      <c r="BE85" s="204"/>
      <c r="BF85" s="204"/>
      <c r="BG85" s="204"/>
      <c r="BH85" s="204"/>
      <c r="BI85" s="204"/>
      <c r="BJ85" s="204"/>
      <c r="BK85" s="204" t="s">
        <v>1583</v>
      </c>
      <c r="BL85" s="204"/>
      <c r="BM85" s="204" t="s">
        <v>3161</v>
      </c>
      <c r="BN85" s="204" t="s">
        <v>3161</v>
      </c>
      <c r="BO85" s="204" t="s">
        <v>3161</v>
      </c>
      <c r="BP85" s="204" t="s">
        <v>3161</v>
      </c>
      <c r="BQ85" s="204" t="s">
        <v>3161</v>
      </c>
      <c r="BR85" s="204"/>
      <c r="BS85" s="204" t="s">
        <v>17</v>
      </c>
      <c r="BT85" s="206"/>
      <c r="BU85" s="204"/>
      <c r="BV85" s="204"/>
      <c r="BW85" s="204"/>
      <c r="BX85" s="204"/>
      <c r="BY85" s="204"/>
      <c r="BZ85" s="204" t="s">
        <v>3162</v>
      </c>
      <c r="CA85" s="204"/>
      <c r="CB85" s="204"/>
      <c r="CC85" s="204" t="s">
        <v>1639</v>
      </c>
      <c r="CD85" s="205">
        <v>0.1</v>
      </c>
      <c r="CE85" s="205">
        <v>5</v>
      </c>
      <c r="CF85" s="204" t="s">
        <v>25</v>
      </c>
      <c r="CG85" s="205">
        <v>1.67</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7.99</v>
      </c>
      <c r="GG85" s="205"/>
      <c r="GH85" s="207"/>
      <c r="GI85" s="207"/>
      <c r="GJ85" s="207"/>
      <c r="GK85" s="206">
        <v>5</v>
      </c>
      <c r="GL85" s="204"/>
      <c r="GM85" s="205"/>
      <c r="GN85" s="207"/>
      <c r="GO85" s="207"/>
      <c r="GP85" s="206"/>
      <c r="GQ85" s="204"/>
      <c r="GR85" s="204"/>
      <c r="GS85" s="206">
        <v>30</v>
      </c>
      <c r="GT85" s="206">
        <v>3</v>
      </c>
      <c r="GU85" s="207"/>
      <c r="GV85" s="204"/>
      <c r="GW85" s="204"/>
      <c r="GX85" s="206"/>
      <c r="GY85" s="207"/>
    </row>
    <row r="86" spans="1:207" s="208" customFormat="1" ht="26.25" customHeight="1" x14ac:dyDescent="0.45">
      <c r="A86" s="204" t="s">
        <v>1576</v>
      </c>
      <c r="B86" s="209" t="s">
        <v>3571</v>
      </c>
      <c r="C86" s="204" t="s">
        <v>1064</v>
      </c>
      <c r="D86" s="204" t="s">
        <v>1103</v>
      </c>
      <c r="E86" s="204"/>
      <c r="F86" s="204"/>
      <c r="G86" s="204"/>
      <c r="H86" s="209" t="s">
        <v>3572</v>
      </c>
      <c r="I86" s="210" t="s">
        <v>3152</v>
      </c>
      <c r="J86" s="204" t="s">
        <v>3150</v>
      </c>
      <c r="K86" s="209" t="s">
        <v>3571</v>
      </c>
      <c r="L86" s="204" t="s">
        <v>3151</v>
      </c>
      <c r="M86" s="204"/>
      <c r="N86" s="204"/>
      <c r="O86" s="204"/>
      <c r="P86" s="204"/>
      <c r="Q86" s="205">
        <v>6.99</v>
      </c>
      <c r="R86" s="206">
        <v>50</v>
      </c>
      <c r="S86" s="209" t="s">
        <v>3573</v>
      </c>
      <c r="T86" s="209" t="s">
        <v>3574</v>
      </c>
      <c r="U86" s="209" t="s">
        <v>3575</v>
      </c>
      <c r="V86" s="211" t="s">
        <v>3153</v>
      </c>
      <c r="W86" s="204"/>
      <c r="X86" s="204"/>
      <c r="Y86" s="204"/>
      <c r="Z86" s="204"/>
      <c r="AA86" s="204"/>
      <c r="AB86" s="204"/>
      <c r="AC86" s="204"/>
      <c r="AD86" s="204"/>
      <c r="AE86" s="204"/>
      <c r="AF86" s="204"/>
      <c r="AG86" s="204"/>
      <c r="AH86" s="206"/>
      <c r="AI86" s="204"/>
      <c r="AJ86" s="204" t="s">
        <v>3154</v>
      </c>
      <c r="AK86" s="204" t="s">
        <v>3155</v>
      </c>
      <c r="AL86" s="204" t="s">
        <v>3156</v>
      </c>
      <c r="AM86" s="204" t="s">
        <v>3157</v>
      </c>
      <c r="AN86" s="204" t="s">
        <v>3158</v>
      </c>
      <c r="AO86" s="204" t="s">
        <v>3159</v>
      </c>
      <c r="AP86" s="204" t="s">
        <v>1924</v>
      </c>
      <c r="AQ86" s="204"/>
      <c r="AR86" s="206"/>
      <c r="AS86" s="204"/>
      <c r="AT86" s="204"/>
      <c r="AU86" s="204"/>
      <c r="AV86" s="204"/>
      <c r="AW86" s="204"/>
      <c r="AX86" s="204"/>
      <c r="AY86" s="204" t="s">
        <v>3160</v>
      </c>
      <c r="AZ86" s="204" t="s">
        <v>1282</v>
      </c>
      <c r="BA86" s="204"/>
      <c r="BB86" s="204" t="s">
        <v>1638</v>
      </c>
      <c r="BC86" s="204"/>
      <c r="BD86" s="204"/>
      <c r="BE86" s="204"/>
      <c r="BF86" s="204"/>
      <c r="BG86" s="204"/>
      <c r="BH86" s="204"/>
      <c r="BI86" s="204"/>
      <c r="BJ86" s="204"/>
      <c r="BK86" s="204" t="s">
        <v>1583</v>
      </c>
      <c r="BL86" s="204"/>
      <c r="BM86" s="204" t="s">
        <v>3161</v>
      </c>
      <c r="BN86" s="204" t="s">
        <v>3161</v>
      </c>
      <c r="BO86" s="204" t="s">
        <v>3161</v>
      </c>
      <c r="BP86" s="204" t="s">
        <v>3161</v>
      </c>
      <c r="BQ86" s="204" t="s">
        <v>3161</v>
      </c>
      <c r="BR86" s="204"/>
      <c r="BS86" s="204" t="s">
        <v>17</v>
      </c>
      <c r="BT86" s="206"/>
      <c r="BU86" s="204"/>
      <c r="BV86" s="204"/>
      <c r="BW86" s="204"/>
      <c r="BX86" s="204"/>
      <c r="BY86" s="204"/>
      <c r="BZ86" s="204" t="s">
        <v>3162</v>
      </c>
      <c r="CA86" s="204"/>
      <c r="CB86" s="204"/>
      <c r="CC86" s="204" t="s">
        <v>1639</v>
      </c>
      <c r="CD86" s="205">
        <v>0.1</v>
      </c>
      <c r="CE86" s="205">
        <v>5</v>
      </c>
      <c r="CF86" s="204" t="s">
        <v>25</v>
      </c>
      <c r="CG86" s="205">
        <v>1.67</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7.99</v>
      </c>
      <c r="GG86" s="205"/>
      <c r="GH86" s="207"/>
      <c r="GI86" s="207"/>
      <c r="GJ86" s="207"/>
      <c r="GK86" s="206">
        <v>5</v>
      </c>
      <c r="GL86" s="204"/>
      <c r="GM86" s="205"/>
      <c r="GN86" s="207"/>
      <c r="GO86" s="207"/>
      <c r="GP86" s="206"/>
      <c r="GQ86" s="204"/>
      <c r="GR86" s="204"/>
      <c r="GS86" s="206">
        <v>30</v>
      </c>
      <c r="GT86" s="206">
        <v>3</v>
      </c>
      <c r="GU86" s="207"/>
      <c r="GV86" s="204"/>
      <c r="GW86" s="204"/>
      <c r="GX86" s="206"/>
      <c r="GY86" s="207"/>
    </row>
    <row r="87" spans="1:207" s="208" customFormat="1" ht="26.25" customHeight="1" x14ac:dyDescent="0.45">
      <c r="A87" s="204" t="s">
        <v>1576</v>
      </c>
      <c r="B87" s="209" t="s">
        <v>3576</v>
      </c>
      <c r="C87" s="204" t="s">
        <v>1064</v>
      </c>
      <c r="D87" s="204" t="s">
        <v>1103</v>
      </c>
      <c r="E87" s="204"/>
      <c r="F87" s="204"/>
      <c r="G87" s="204"/>
      <c r="H87" s="209" t="s">
        <v>3577</v>
      </c>
      <c r="I87" s="210" t="s">
        <v>3152</v>
      </c>
      <c r="J87" s="204" t="s">
        <v>3150</v>
      </c>
      <c r="K87" s="209" t="s">
        <v>3576</v>
      </c>
      <c r="L87" s="204" t="s">
        <v>3151</v>
      </c>
      <c r="M87" s="204"/>
      <c r="N87" s="204"/>
      <c r="O87" s="204"/>
      <c r="P87" s="204"/>
      <c r="Q87" s="205">
        <v>6.99</v>
      </c>
      <c r="R87" s="206">
        <v>50</v>
      </c>
      <c r="S87" s="209" t="s">
        <v>3578</v>
      </c>
      <c r="T87" s="209" t="s">
        <v>3579</v>
      </c>
      <c r="U87" s="209" t="s">
        <v>3580</v>
      </c>
      <c r="V87" s="211" t="s">
        <v>3153</v>
      </c>
      <c r="W87" s="204"/>
      <c r="X87" s="204"/>
      <c r="Y87" s="204"/>
      <c r="Z87" s="204"/>
      <c r="AA87" s="204"/>
      <c r="AB87" s="204"/>
      <c r="AC87" s="204"/>
      <c r="AD87" s="204"/>
      <c r="AE87" s="204"/>
      <c r="AF87" s="204"/>
      <c r="AG87" s="204"/>
      <c r="AH87" s="206"/>
      <c r="AI87" s="204"/>
      <c r="AJ87" s="204" t="s">
        <v>3154</v>
      </c>
      <c r="AK87" s="204" t="s">
        <v>3155</v>
      </c>
      <c r="AL87" s="204" t="s">
        <v>3156</v>
      </c>
      <c r="AM87" s="204" t="s">
        <v>3157</v>
      </c>
      <c r="AN87" s="204" t="s">
        <v>3158</v>
      </c>
      <c r="AO87" s="204" t="s">
        <v>3159</v>
      </c>
      <c r="AP87" s="204" t="s">
        <v>1924</v>
      </c>
      <c r="AQ87" s="204"/>
      <c r="AR87" s="206"/>
      <c r="AS87" s="204"/>
      <c r="AT87" s="204"/>
      <c r="AU87" s="204"/>
      <c r="AV87" s="204"/>
      <c r="AW87" s="204"/>
      <c r="AX87" s="204"/>
      <c r="AY87" s="204" t="s">
        <v>3160</v>
      </c>
      <c r="AZ87" s="204" t="s">
        <v>1282</v>
      </c>
      <c r="BA87" s="204"/>
      <c r="BB87" s="204" t="s">
        <v>1638</v>
      </c>
      <c r="BC87" s="204"/>
      <c r="BD87" s="204"/>
      <c r="BE87" s="204"/>
      <c r="BF87" s="204"/>
      <c r="BG87" s="204"/>
      <c r="BH87" s="204"/>
      <c r="BI87" s="204"/>
      <c r="BJ87" s="204"/>
      <c r="BK87" s="204" t="s">
        <v>1583</v>
      </c>
      <c r="BL87" s="204"/>
      <c r="BM87" s="204" t="s">
        <v>3161</v>
      </c>
      <c r="BN87" s="204" t="s">
        <v>3161</v>
      </c>
      <c r="BO87" s="204" t="s">
        <v>3161</v>
      </c>
      <c r="BP87" s="204" t="s">
        <v>3161</v>
      </c>
      <c r="BQ87" s="204" t="s">
        <v>3161</v>
      </c>
      <c r="BR87" s="204"/>
      <c r="BS87" s="204" t="s">
        <v>17</v>
      </c>
      <c r="BT87" s="206"/>
      <c r="BU87" s="204"/>
      <c r="BV87" s="204"/>
      <c r="BW87" s="204"/>
      <c r="BX87" s="204"/>
      <c r="BY87" s="204"/>
      <c r="BZ87" s="204" t="s">
        <v>3162</v>
      </c>
      <c r="CA87" s="204"/>
      <c r="CB87" s="204"/>
      <c r="CC87" s="204" t="s">
        <v>1639</v>
      </c>
      <c r="CD87" s="205">
        <v>0.1</v>
      </c>
      <c r="CE87" s="205">
        <v>5</v>
      </c>
      <c r="CF87" s="204" t="s">
        <v>25</v>
      </c>
      <c r="CG87" s="205">
        <v>1.67</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7.99</v>
      </c>
      <c r="GG87" s="205"/>
      <c r="GH87" s="207"/>
      <c r="GI87" s="207"/>
      <c r="GJ87" s="207"/>
      <c r="GK87" s="206">
        <v>5</v>
      </c>
      <c r="GL87" s="204"/>
      <c r="GM87" s="205"/>
      <c r="GN87" s="207"/>
      <c r="GO87" s="207"/>
      <c r="GP87" s="206"/>
      <c r="GQ87" s="204"/>
      <c r="GR87" s="204"/>
      <c r="GS87" s="206">
        <v>30</v>
      </c>
      <c r="GT87" s="206">
        <v>3</v>
      </c>
      <c r="GU87" s="207"/>
      <c r="GV87" s="204"/>
      <c r="GW87" s="204"/>
      <c r="GX87" s="206"/>
      <c r="GY87" s="207"/>
    </row>
    <row r="88" spans="1:207" s="208" customFormat="1" ht="26.25" customHeight="1" x14ac:dyDescent="0.45">
      <c r="A88" s="204" t="s">
        <v>1576</v>
      </c>
      <c r="B88" s="209" t="s">
        <v>3581</v>
      </c>
      <c r="C88" s="204" t="s">
        <v>1064</v>
      </c>
      <c r="D88" s="204" t="s">
        <v>1103</v>
      </c>
      <c r="E88" s="204"/>
      <c r="F88" s="204"/>
      <c r="G88" s="204"/>
      <c r="H88" s="209" t="s">
        <v>3582</v>
      </c>
      <c r="I88" s="210" t="s">
        <v>3152</v>
      </c>
      <c r="J88" s="204" t="s">
        <v>3150</v>
      </c>
      <c r="K88" s="209" t="s">
        <v>3581</v>
      </c>
      <c r="L88" s="204" t="s">
        <v>3151</v>
      </c>
      <c r="M88" s="204"/>
      <c r="N88" s="204"/>
      <c r="O88" s="204"/>
      <c r="P88" s="204"/>
      <c r="Q88" s="205">
        <v>6.99</v>
      </c>
      <c r="R88" s="206">
        <v>50</v>
      </c>
      <c r="S88" s="209" t="s">
        <v>3583</v>
      </c>
      <c r="T88" s="209" t="s">
        <v>3584</v>
      </c>
      <c r="U88" s="209" t="s">
        <v>3585</v>
      </c>
      <c r="V88" s="211" t="s">
        <v>3153</v>
      </c>
      <c r="W88" s="204"/>
      <c r="X88" s="204"/>
      <c r="Y88" s="204"/>
      <c r="Z88" s="204"/>
      <c r="AA88" s="204"/>
      <c r="AB88" s="204"/>
      <c r="AC88" s="204"/>
      <c r="AD88" s="204"/>
      <c r="AE88" s="204"/>
      <c r="AF88" s="204"/>
      <c r="AG88" s="204"/>
      <c r="AH88" s="206"/>
      <c r="AI88" s="204"/>
      <c r="AJ88" s="204" t="s">
        <v>3154</v>
      </c>
      <c r="AK88" s="204" t="s">
        <v>3155</v>
      </c>
      <c r="AL88" s="204" t="s">
        <v>3156</v>
      </c>
      <c r="AM88" s="204" t="s">
        <v>3157</v>
      </c>
      <c r="AN88" s="204" t="s">
        <v>3158</v>
      </c>
      <c r="AO88" s="204" t="s">
        <v>3159</v>
      </c>
      <c r="AP88" s="204" t="s">
        <v>1924</v>
      </c>
      <c r="AQ88" s="204"/>
      <c r="AR88" s="206"/>
      <c r="AS88" s="204"/>
      <c r="AT88" s="204"/>
      <c r="AU88" s="204"/>
      <c r="AV88" s="204"/>
      <c r="AW88" s="204"/>
      <c r="AX88" s="204"/>
      <c r="AY88" s="204" t="s">
        <v>3160</v>
      </c>
      <c r="AZ88" s="204" t="s">
        <v>1282</v>
      </c>
      <c r="BA88" s="204"/>
      <c r="BB88" s="204" t="s">
        <v>1638</v>
      </c>
      <c r="BC88" s="204"/>
      <c r="BD88" s="204"/>
      <c r="BE88" s="204"/>
      <c r="BF88" s="204"/>
      <c r="BG88" s="204"/>
      <c r="BH88" s="204"/>
      <c r="BI88" s="204"/>
      <c r="BJ88" s="204"/>
      <c r="BK88" s="204" t="s">
        <v>1583</v>
      </c>
      <c r="BL88" s="204"/>
      <c r="BM88" s="204" t="s">
        <v>3161</v>
      </c>
      <c r="BN88" s="204" t="s">
        <v>3161</v>
      </c>
      <c r="BO88" s="204" t="s">
        <v>3161</v>
      </c>
      <c r="BP88" s="204" t="s">
        <v>3161</v>
      </c>
      <c r="BQ88" s="204" t="s">
        <v>3161</v>
      </c>
      <c r="BR88" s="204"/>
      <c r="BS88" s="204" t="s">
        <v>17</v>
      </c>
      <c r="BT88" s="206"/>
      <c r="BU88" s="204"/>
      <c r="BV88" s="204"/>
      <c r="BW88" s="204"/>
      <c r="BX88" s="204"/>
      <c r="BY88" s="204"/>
      <c r="BZ88" s="204" t="s">
        <v>3162</v>
      </c>
      <c r="CA88" s="204"/>
      <c r="CB88" s="204"/>
      <c r="CC88" s="204" t="s">
        <v>1639</v>
      </c>
      <c r="CD88" s="205">
        <v>0.1</v>
      </c>
      <c r="CE88" s="205">
        <v>5</v>
      </c>
      <c r="CF88" s="204" t="s">
        <v>25</v>
      </c>
      <c r="CG88" s="205">
        <v>1.67</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7.99</v>
      </c>
      <c r="GG88" s="205"/>
      <c r="GH88" s="207"/>
      <c r="GI88" s="207"/>
      <c r="GJ88" s="207"/>
      <c r="GK88" s="206">
        <v>5</v>
      </c>
      <c r="GL88" s="204"/>
      <c r="GM88" s="205"/>
      <c r="GN88" s="207"/>
      <c r="GO88" s="207"/>
      <c r="GP88" s="206"/>
      <c r="GQ88" s="204"/>
      <c r="GR88" s="204"/>
      <c r="GS88" s="206">
        <v>30</v>
      </c>
      <c r="GT88" s="206">
        <v>3</v>
      </c>
      <c r="GU88" s="207"/>
      <c r="GV88" s="204"/>
      <c r="GW88" s="204"/>
      <c r="GX88" s="206"/>
      <c r="GY88" s="207"/>
    </row>
    <row r="89" spans="1:207" s="208" customFormat="1" ht="26.25" customHeight="1" x14ac:dyDescent="0.45">
      <c r="A89" s="204" t="s">
        <v>1576</v>
      </c>
      <c r="B89" s="209" t="s">
        <v>3586</v>
      </c>
      <c r="C89" s="204" t="s">
        <v>1064</v>
      </c>
      <c r="D89" s="204" t="s">
        <v>1103</v>
      </c>
      <c r="E89" s="204"/>
      <c r="F89" s="204"/>
      <c r="G89" s="204"/>
      <c r="H89" s="209" t="s">
        <v>3587</v>
      </c>
      <c r="I89" s="210" t="s">
        <v>3152</v>
      </c>
      <c r="J89" s="204" t="s">
        <v>3150</v>
      </c>
      <c r="K89" s="209" t="s">
        <v>3586</v>
      </c>
      <c r="L89" s="204" t="s">
        <v>3151</v>
      </c>
      <c r="M89" s="204"/>
      <c r="N89" s="204"/>
      <c r="O89" s="204"/>
      <c r="P89" s="204"/>
      <c r="Q89" s="205">
        <v>6.99</v>
      </c>
      <c r="R89" s="206">
        <v>50</v>
      </c>
      <c r="S89" s="209" t="s">
        <v>3588</v>
      </c>
      <c r="T89" s="209" t="s">
        <v>3589</v>
      </c>
      <c r="U89" s="209" t="s">
        <v>3590</v>
      </c>
      <c r="V89" s="211" t="s">
        <v>3153</v>
      </c>
      <c r="W89" s="204"/>
      <c r="X89" s="204"/>
      <c r="Y89" s="204"/>
      <c r="Z89" s="204"/>
      <c r="AA89" s="204"/>
      <c r="AB89" s="204"/>
      <c r="AC89" s="204"/>
      <c r="AD89" s="204"/>
      <c r="AE89" s="204"/>
      <c r="AF89" s="204"/>
      <c r="AG89" s="204"/>
      <c r="AH89" s="206"/>
      <c r="AI89" s="204"/>
      <c r="AJ89" s="204" t="s">
        <v>3154</v>
      </c>
      <c r="AK89" s="204" t="s">
        <v>3155</v>
      </c>
      <c r="AL89" s="204" t="s">
        <v>3156</v>
      </c>
      <c r="AM89" s="204" t="s">
        <v>3157</v>
      </c>
      <c r="AN89" s="204" t="s">
        <v>3158</v>
      </c>
      <c r="AO89" s="204" t="s">
        <v>3159</v>
      </c>
      <c r="AP89" s="204" t="s">
        <v>1924</v>
      </c>
      <c r="AQ89" s="204"/>
      <c r="AR89" s="206"/>
      <c r="AS89" s="204"/>
      <c r="AT89" s="204"/>
      <c r="AU89" s="204"/>
      <c r="AV89" s="204"/>
      <c r="AW89" s="204"/>
      <c r="AX89" s="204"/>
      <c r="AY89" s="204" t="s">
        <v>3160</v>
      </c>
      <c r="AZ89" s="204" t="s">
        <v>1282</v>
      </c>
      <c r="BA89" s="204"/>
      <c r="BB89" s="204" t="s">
        <v>1638</v>
      </c>
      <c r="BC89" s="204"/>
      <c r="BD89" s="204"/>
      <c r="BE89" s="204"/>
      <c r="BF89" s="204"/>
      <c r="BG89" s="204"/>
      <c r="BH89" s="204"/>
      <c r="BI89" s="204"/>
      <c r="BJ89" s="204"/>
      <c r="BK89" s="204" t="s">
        <v>1583</v>
      </c>
      <c r="BL89" s="204"/>
      <c r="BM89" s="204" t="s">
        <v>3161</v>
      </c>
      <c r="BN89" s="204" t="s">
        <v>3161</v>
      </c>
      <c r="BO89" s="204" t="s">
        <v>3161</v>
      </c>
      <c r="BP89" s="204" t="s">
        <v>3161</v>
      </c>
      <c r="BQ89" s="204" t="s">
        <v>3161</v>
      </c>
      <c r="BR89" s="204"/>
      <c r="BS89" s="204" t="s">
        <v>17</v>
      </c>
      <c r="BT89" s="206"/>
      <c r="BU89" s="204"/>
      <c r="BV89" s="204"/>
      <c r="BW89" s="204"/>
      <c r="BX89" s="204"/>
      <c r="BY89" s="204"/>
      <c r="BZ89" s="204" t="s">
        <v>3162</v>
      </c>
      <c r="CA89" s="204"/>
      <c r="CB89" s="204"/>
      <c r="CC89" s="204" t="s">
        <v>1639</v>
      </c>
      <c r="CD89" s="205">
        <v>0.1</v>
      </c>
      <c r="CE89" s="205">
        <v>5</v>
      </c>
      <c r="CF89" s="204" t="s">
        <v>25</v>
      </c>
      <c r="CG89" s="205">
        <v>1.67</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7.99</v>
      </c>
      <c r="GG89" s="205"/>
      <c r="GH89" s="207"/>
      <c r="GI89" s="207"/>
      <c r="GJ89" s="207"/>
      <c r="GK89" s="206">
        <v>5</v>
      </c>
      <c r="GL89" s="204"/>
      <c r="GM89" s="205"/>
      <c r="GN89" s="207"/>
      <c r="GO89" s="207"/>
      <c r="GP89" s="206"/>
      <c r="GQ89" s="204"/>
      <c r="GR89" s="204"/>
      <c r="GS89" s="206">
        <v>30</v>
      </c>
      <c r="GT89" s="206">
        <v>3</v>
      </c>
      <c r="GU89" s="207"/>
      <c r="GV89" s="204"/>
      <c r="GW89" s="204"/>
      <c r="GX89" s="206"/>
      <c r="GY89" s="207"/>
    </row>
    <row r="90" spans="1:207" s="208" customFormat="1" ht="26.25" customHeight="1" x14ac:dyDescent="0.45">
      <c r="A90" s="204" t="s">
        <v>1576</v>
      </c>
      <c r="B90" s="209" t="s">
        <v>3591</v>
      </c>
      <c r="C90" s="204" t="s">
        <v>1064</v>
      </c>
      <c r="D90" s="204" t="s">
        <v>1103</v>
      </c>
      <c r="E90" s="204"/>
      <c r="F90" s="204"/>
      <c r="G90" s="204"/>
      <c r="H90" s="209" t="s">
        <v>3592</v>
      </c>
      <c r="I90" s="210" t="s">
        <v>3152</v>
      </c>
      <c r="J90" s="204" t="s">
        <v>3150</v>
      </c>
      <c r="K90" s="209" t="s">
        <v>3591</v>
      </c>
      <c r="L90" s="204" t="s">
        <v>3151</v>
      </c>
      <c r="M90" s="204"/>
      <c r="N90" s="204"/>
      <c r="O90" s="204"/>
      <c r="P90" s="204"/>
      <c r="Q90" s="205">
        <v>6.99</v>
      </c>
      <c r="R90" s="206">
        <v>50</v>
      </c>
      <c r="S90" s="209" t="s">
        <v>3593</v>
      </c>
      <c r="T90" s="209" t="s">
        <v>3594</v>
      </c>
      <c r="U90" s="209" t="s">
        <v>3595</v>
      </c>
      <c r="V90" s="211" t="s">
        <v>3153</v>
      </c>
      <c r="W90" s="204"/>
      <c r="X90" s="204"/>
      <c r="Y90" s="204"/>
      <c r="Z90" s="204"/>
      <c r="AA90" s="204"/>
      <c r="AB90" s="204"/>
      <c r="AC90" s="204"/>
      <c r="AD90" s="204"/>
      <c r="AE90" s="204"/>
      <c r="AF90" s="204"/>
      <c r="AG90" s="204"/>
      <c r="AH90" s="206"/>
      <c r="AI90" s="204"/>
      <c r="AJ90" s="204" t="s">
        <v>3154</v>
      </c>
      <c r="AK90" s="204" t="s">
        <v>3155</v>
      </c>
      <c r="AL90" s="204" t="s">
        <v>3156</v>
      </c>
      <c r="AM90" s="204" t="s">
        <v>3157</v>
      </c>
      <c r="AN90" s="204" t="s">
        <v>3158</v>
      </c>
      <c r="AO90" s="204" t="s">
        <v>3159</v>
      </c>
      <c r="AP90" s="204" t="s">
        <v>1924</v>
      </c>
      <c r="AQ90" s="204"/>
      <c r="AR90" s="206"/>
      <c r="AS90" s="204"/>
      <c r="AT90" s="204"/>
      <c r="AU90" s="204"/>
      <c r="AV90" s="204"/>
      <c r="AW90" s="204"/>
      <c r="AX90" s="204"/>
      <c r="AY90" s="204" t="s">
        <v>3160</v>
      </c>
      <c r="AZ90" s="204" t="s">
        <v>1282</v>
      </c>
      <c r="BA90" s="204"/>
      <c r="BB90" s="204" t="s">
        <v>1638</v>
      </c>
      <c r="BC90" s="204"/>
      <c r="BD90" s="204"/>
      <c r="BE90" s="204"/>
      <c r="BF90" s="204"/>
      <c r="BG90" s="204"/>
      <c r="BH90" s="204"/>
      <c r="BI90" s="204"/>
      <c r="BJ90" s="204"/>
      <c r="BK90" s="204" t="s">
        <v>1583</v>
      </c>
      <c r="BL90" s="204"/>
      <c r="BM90" s="204" t="s">
        <v>3161</v>
      </c>
      <c r="BN90" s="204" t="s">
        <v>3161</v>
      </c>
      <c r="BO90" s="204" t="s">
        <v>3161</v>
      </c>
      <c r="BP90" s="204" t="s">
        <v>3161</v>
      </c>
      <c r="BQ90" s="204" t="s">
        <v>3161</v>
      </c>
      <c r="BR90" s="204"/>
      <c r="BS90" s="204" t="s">
        <v>17</v>
      </c>
      <c r="BT90" s="206"/>
      <c r="BU90" s="204"/>
      <c r="BV90" s="204"/>
      <c r="BW90" s="204"/>
      <c r="BX90" s="204"/>
      <c r="BY90" s="204"/>
      <c r="BZ90" s="204" t="s">
        <v>3162</v>
      </c>
      <c r="CA90" s="204"/>
      <c r="CB90" s="204"/>
      <c r="CC90" s="204" t="s">
        <v>1639</v>
      </c>
      <c r="CD90" s="205">
        <v>0.1</v>
      </c>
      <c r="CE90" s="205">
        <v>5</v>
      </c>
      <c r="CF90" s="204" t="s">
        <v>25</v>
      </c>
      <c r="CG90" s="205">
        <v>1.67</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7.99</v>
      </c>
      <c r="GG90" s="205"/>
      <c r="GH90" s="207"/>
      <c r="GI90" s="207"/>
      <c r="GJ90" s="207"/>
      <c r="GK90" s="206">
        <v>5</v>
      </c>
      <c r="GL90" s="204"/>
      <c r="GM90" s="205"/>
      <c r="GN90" s="207"/>
      <c r="GO90" s="207"/>
      <c r="GP90" s="206"/>
      <c r="GQ90" s="204"/>
      <c r="GR90" s="204"/>
      <c r="GS90" s="206">
        <v>30</v>
      </c>
      <c r="GT90" s="206">
        <v>3</v>
      </c>
      <c r="GU90" s="207"/>
      <c r="GV90" s="204"/>
      <c r="GW90" s="204"/>
      <c r="GX90" s="206"/>
      <c r="GY90" s="207"/>
    </row>
    <row r="91" spans="1:207" s="208" customFormat="1" ht="26.25" customHeight="1" x14ac:dyDescent="0.45">
      <c r="A91" s="204" t="s">
        <v>1576</v>
      </c>
      <c r="B91" s="209" t="s">
        <v>3596</v>
      </c>
      <c r="C91" s="204" t="s">
        <v>1064</v>
      </c>
      <c r="D91" s="204" t="s">
        <v>1103</v>
      </c>
      <c r="E91" s="204"/>
      <c r="F91" s="204"/>
      <c r="G91" s="204"/>
      <c r="H91" s="209" t="s">
        <v>3597</v>
      </c>
      <c r="I91" s="210" t="s">
        <v>3152</v>
      </c>
      <c r="J91" s="204" t="s">
        <v>3150</v>
      </c>
      <c r="K91" s="209" t="s">
        <v>3596</v>
      </c>
      <c r="L91" s="204" t="s">
        <v>3151</v>
      </c>
      <c r="M91" s="204"/>
      <c r="N91" s="204"/>
      <c r="O91" s="204"/>
      <c r="P91" s="204"/>
      <c r="Q91" s="205">
        <v>6.99</v>
      </c>
      <c r="R91" s="206">
        <v>50</v>
      </c>
      <c r="S91" s="209" t="s">
        <v>3598</v>
      </c>
      <c r="T91" s="209" t="s">
        <v>3599</v>
      </c>
      <c r="U91" s="209" t="s">
        <v>3600</v>
      </c>
      <c r="V91" s="211" t="s">
        <v>3153</v>
      </c>
      <c r="W91" s="204"/>
      <c r="X91" s="204"/>
      <c r="Y91" s="204"/>
      <c r="Z91" s="204"/>
      <c r="AA91" s="204"/>
      <c r="AB91" s="204"/>
      <c r="AC91" s="204"/>
      <c r="AD91" s="204"/>
      <c r="AE91" s="204"/>
      <c r="AF91" s="204"/>
      <c r="AG91" s="204"/>
      <c r="AH91" s="206"/>
      <c r="AI91" s="204"/>
      <c r="AJ91" s="204" t="s">
        <v>3154</v>
      </c>
      <c r="AK91" s="204" t="s">
        <v>3155</v>
      </c>
      <c r="AL91" s="204" t="s">
        <v>3156</v>
      </c>
      <c r="AM91" s="204" t="s">
        <v>3157</v>
      </c>
      <c r="AN91" s="204" t="s">
        <v>3158</v>
      </c>
      <c r="AO91" s="204" t="s">
        <v>3159</v>
      </c>
      <c r="AP91" s="204" t="s">
        <v>1924</v>
      </c>
      <c r="AQ91" s="204"/>
      <c r="AR91" s="206"/>
      <c r="AS91" s="204"/>
      <c r="AT91" s="204"/>
      <c r="AU91" s="204"/>
      <c r="AV91" s="204"/>
      <c r="AW91" s="204"/>
      <c r="AX91" s="204"/>
      <c r="AY91" s="204" t="s">
        <v>3160</v>
      </c>
      <c r="AZ91" s="204" t="s">
        <v>1282</v>
      </c>
      <c r="BA91" s="204"/>
      <c r="BB91" s="204" t="s">
        <v>1638</v>
      </c>
      <c r="BC91" s="204"/>
      <c r="BD91" s="204"/>
      <c r="BE91" s="204"/>
      <c r="BF91" s="204"/>
      <c r="BG91" s="204"/>
      <c r="BH91" s="204"/>
      <c r="BI91" s="204"/>
      <c r="BJ91" s="204"/>
      <c r="BK91" s="204" t="s">
        <v>1583</v>
      </c>
      <c r="BL91" s="204"/>
      <c r="BM91" s="204" t="s">
        <v>3161</v>
      </c>
      <c r="BN91" s="204" t="s">
        <v>3161</v>
      </c>
      <c r="BO91" s="204" t="s">
        <v>3161</v>
      </c>
      <c r="BP91" s="204" t="s">
        <v>3161</v>
      </c>
      <c r="BQ91" s="204" t="s">
        <v>3161</v>
      </c>
      <c r="BR91" s="204"/>
      <c r="BS91" s="204" t="s">
        <v>17</v>
      </c>
      <c r="BT91" s="206"/>
      <c r="BU91" s="204"/>
      <c r="BV91" s="204"/>
      <c r="BW91" s="204"/>
      <c r="BX91" s="204"/>
      <c r="BY91" s="204"/>
      <c r="BZ91" s="204" t="s">
        <v>3162</v>
      </c>
      <c r="CA91" s="204"/>
      <c r="CB91" s="204"/>
      <c r="CC91" s="204" t="s">
        <v>1639</v>
      </c>
      <c r="CD91" s="205">
        <v>0.1</v>
      </c>
      <c r="CE91" s="205">
        <v>5</v>
      </c>
      <c r="CF91" s="204" t="s">
        <v>25</v>
      </c>
      <c r="CG91" s="205">
        <v>1.67</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7.99</v>
      </c>
      <c r="GG91" s="205"/>
      <c r="GH91" s="207"/>
      <c r="GI91" s="207"/>
      <c r="GJ91" s="207"/>
      <c r="GK91" s="206">
        <v>5</v>
      </c>
      <c r="GL91" s="204"/>
      <c r="GM91" s="205"/>
      <c r="GN91" s="207"/>
      <c r="GO91" s="207"/>
      <c r="GP91" s="206"/>
      <c r="GQ91" s="204"/>
      <c r="GR91" s="204"/>
      <c r="GS91" s="206">
        <v>30</v>
      </c>
      <c r="GT91" s="206">
        <v>3</v>
      </c>
      <c r="GU91" s="207"/>
      <c r="GV91" s="204"/>
      <c r="GW91" s="204"/>
      <c r="GX91" s="206"/>
      <c r="GY91" s="207"/>
    </row>
    <row r="92" spans="1:207" s="208" customFormat="1" ht="26.25" customHeight="1" x14ac:dyDescent="0.45">
      <c r="A92" s="204" t="s">
        <v>1576</v>
      </c>
      <c r="B92" s="209" t="s">
        <v>3601</v>
      </c>
      <c r="C92" s="204" t="s">
        <v>1064</v>
      </c>
      <c r="D92" s="204" t="s">
        <v>1103</v>
      </c>
      <c r="E92" s="204"/>
      <c r="F92" s="204"/>
      <c r="G92" s="204"/>
      <c r="H92" s="209" t="s">
        <v>3602</v>
      </c>
      <c r="I92" s="210" t="s">
        <v>3152</v>
      </c>
      <c r="J92" s="204" t="s">
        <v>3150</v>
      </c>
      <c r="K92" s="209" t="s">
        <v>3601</v>
      </c>
      <c r="L92" s="204" t="s">
        <v>3151</v>
      </c>
      <c r="M92" s="204"/>
      <c r="N92" s="204"/>
      <c r="O92" s="204"/>
      <c r="P92" s="204"/>
      <c r="Q92" s="205">
        <v>6.99</v>
      </c>
      <c r="R92" s="206">
        <v>50</v>
      </c>
      <c r="S92" s="209" t="s">
        <v>3603</v>
      </c>
      <c r="T92" s="209" t="s">
        <v>3604</v>
      </c>
      <c r="U92" s="209" t="s">
        <v>3605</v>
      </c>
      <c r="V92" s="211" t="s">
        <v>3153</v>
      </c>
      <c r="W92" s="204"/>
      <c r="X92" s="204"/>
      <c r="Y92" s="204"/>
      <c r="Z92" s="204"/>
      <c r="AA92" s="204"/>
      <c r="AB92" s="204"/>
      <c r="AC92" s="204"/>
      <c r="AD92" s="204"/>
      <c r="AE92" s="204"/>
      <c r="AF92" s="204"/>
      <c r="AG92" s="204"/>
      <c r="AH92" s="206"/>
      <c r="AI92" s="204"/>
      <c r="AJ92" s="204" t="s">
        <v>3154</v>
      </c>
      <c r="AK92" s="204" t="s">
        <v>3155</v>
      </c>
      <c r="AL92" s="204" t="s">
        <v>3156</v>
      </c>
      <c r="AM92" s="204" t="s">
        <v>3157</v>
      </c>
      <c r="AN92" s="204" t="s">
        <v>3158</v>
      </c>
      <c r="AO92" s="204" t="s">
        <v>3159</v>
      </c>
      <c r="AP92" s="204" t="s">
        <v>1924</v>
      </c>
      <c r="AQ92" s="204"/>
      <c r="AR92" s="206"/>
      <c r="AS92" s="204"/>
      <c r="AT92" s="204"/>
      <c r="AU92" s="204"/>
      <c r="AV92" s="204"/>
      <c r="AW92" s="204"/>
      <c r="AX92" s="204"/>
      <c r="AY92" s="204" t="s">
        <v>3160</v>
      </c>
      <c r="AZ92" s="204" t="s">
        <v>1282</v>
      </c>
      <c r="BA92" s="204"/>
      <c r="BB92" s="204" t="s">
        <v>1638</v>
      </c>
      <c r="BC92" s="204"/>
      <c r="BD92" s="204"/>
      <c r="BE92" s="204"/>
      <c r="BF92" s="204"/>
      <c r="BG92" s="204"/>
      <c r="BH92" s="204"/>
      <c r="BI92" s="204"/>
      <c r="BJ92" s="204"/>
      <c r="BK92" s="204" t="s">
        <v>1583</v>
      </c>
      <c r="BL92" s="204"/>
      <c r="BM92" s="204" t="s">
        <v>3161</v>
      </c>
      <c r="BN92" s="204" t="s">
        <v>3161</v>
      </c>
      <c r="BO92" s="204" t="s">
        <v>3161</v>
      </c>
      <c r="BP92" s="204" t="s">
        <v>3161</v>
      </c>
      <c r="BQ92" s="204" t="s">
        <v>3161</v>
      </c>
      <c r="BR92" s="204"/>
      <c r="BS92" s="204" t="s">
        <v>17</v>
      </c>
      <c r="BT92" s="206"/>
      <c r="BU92" s="204"/>
      <c r="BV92" s="204"/>
      <c r="BW92" s="204"/>
      <c r="BX92" s="204"/>
      <c r="BY92" s="204"/>
      <c r="BZ92" s="204" t="s">
        <v>3162</v>
      </c>
      <c r="CA92" s="204"/>
      <c r="CB92" s="204"/>
      <c r="CC92" s="204" t="s">
        <v>1639</v>
      </c>
      <c r="CD92" s="205">
        <v>0.1</v>
      </c>
      <c r="CE92" s="205">
        <v>5</v>
      </c>
      <c r="CF92" s="204" t="s">
        <v>25</v>
      </c>
      <c r="CG92" s="205">
        <v>1.67</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7.99</v>
      </c>
      <c r="GG92" s="205"/>
      <c r="GH92" s="207"/>
      <c r="GI92" s="207"/>
      <c r="GJ92" s="207"/>
      <c r="GK92" s="206">
        <v>5</v>
      </c>
      <c r="GL92" s="204"/>
      <c r="GM92" s="205"/>
      <c r="GN92" s="207"/>
      <c r="GO92" s="207"/>
      <c r="GP92" s="206"/>
      <c r="GQ92" s="204"/>
      <c r="GR92" s="204"/>
      <c r="GS92" s="206">
        <v>30</v>
      </c>
      <c r="GT92" s="206">
        <v>3</v>
      </c>
      <c r="GU92" s="207"/>
      <c r="GV92" s="204"/>
      <c r="GW92" s="204"/>
      <c r="GX92" s="206"/>
      <c r="GY92" s="207"/>
    </row>
    <row r="93" spans="1:207" s="208" customFormat="1" ht="26.25" customHeight="1" x14ac:dyDescent="0.45">
      <c r="A93" s="204" t="s">
        <v>1576</v>
      </c>
      <c r="B93" s="209" t="s">
        <v>3606</v>
      </c>
      <c r="C93" s="204" t="s">
        <v>1064</v>
      </c>
      <c r="D93" s="204" t="s">
        <v>1103</v>
      </c>
      <c r="E93" s="204"/>
      <c r="F93" s="204"/>
      <c r="G93" s="204"/>
      <c r="H93" s="209" t="s">
        <v>3607</v>
      </c>
      <c r="I93" s="210" t="s">
        <v>3152</v>
      </c>
      <c r="J93" s="204" t="s">
        <v>3150</v>
      </c>
      <c r="K93" s="209" t="s">
        <v>3606</v>
      </c>
      <c r="L93" s="204" t="s">
        <v>3151</v>
      </c>
      <c r="M93" s="204"/>
      <c r="N93" s="204"/>
      <c r="O93" s="204"/>
      <c r="P93" s="204"/>
      <c r="Q93" s="205">
        <v>6.99</v>
      </c>
      <c r="R93" s="206">
        <v>50</v>
      </c>
      <c r="S93" s="209" t="s">
        <v>3608</v>
      </c>
      <c r="T93" s="209" t="s">
        <v>3609</v>
      </c>
      <c r="U93" s="209" t="s">
        <v>3610</v>
      </c>
      <c r="V93" s="211" t="s">
        <v>3153</v>
      </c>
      <c r="W93" s="204"/>
      <c r="X93" s="204"/>
      <c r="Y93" s="204"/>
      <c r="Z93" s="204"/>
      <c r="AA93" s="204"/>
      <c r="AB93" s="204"/>
      <c r="AC93" s="204"/>
      <c r="AD93" s="204"/>
      <c r="AE93" s="204"/>
      <c r="AF93" s="204"/>
      <c r="AG93" s="204"/>
      <c r="AH93" s="206"/>
      <c r="AI93" s="204"/>
      <c r="AJ93" s="204" t="s">
        <v>3154</v>
      </c>
      <c r="AK93" s="204" t="s">
        <v>3155</v>
      </c>
      <c r="AL93" s="204" t="s">
        <v>3156</v>
      </c>
      <c r="AM93" s="204" t="s">
        <v>3157</v>
      </c>
      <c r="AN93" s="204" t="s">
        <v>3158</v>
      </c>
      <c r="AO93" s="204" t="s">
        <v>3159</v>
      </c>
      <c r="AP93" s="204" t="s">
        <v>1924</v>
      </c>
      <c r="AQ93" s="204"/>
      <c r="AR93" s="206"/>
      <c r="AS93" s="204"/>
      <c r="AT93" s="204"/>
      <c r="AU93" s="204"/>
      <c r="AV93" s="204"/>
      <c r="AW93" s="204"/>
      <c r="AX93" s="204"/>
      <c r="AY93" s="204" t="s">
        <v>3160</v>
      </c>
      <c r="AZ93" s="204" t="s">
        <v>1282</v>
      </c>
      <c r="BA93" s="204"/>
      <c r="BB93" s="204" t="s">
        <v>1638</v>
      </c>
      <c r="BC93" s="204"/>
      <c r="BD93" s="204"/>
      <c r="BE93" s="204"/>
      <c r="BF93" s="204"/>
      <c r="BG93" s="204"/>
      <c r="BH93" s="204"/>
      <c r="BI93" s="204"/>
      <c r="BJ93" s="204"/>
      <c r="BK93" s="204" t="s">
        <v>1583</v>
      </c>
      <c r="BL93" s="204"/>
      <c r="BM93" s="204" t="s">
        <v>3161</v>
      </c>
      <c r="BN93" s="204" t="s">
        <v>3161</v>
      </c>
      <c r="BO93" s="204" t="s">
        <v>3161</v>
      </c>
      <c r="BP93" s="204" t="s">
        <v>3161</v>
      </c>
      <c r="BQ93" s="204" t="s">
        <v>3161</v>
      </c>
      <c r="BR93" s="204"/>
      <c r="BS93" s="204" t="s">
        <v>17</v>
      </c>
      <c r="BT93" s="206"/>
      <c r="BU93" s="204"/>
      <c r="BV93" s="204"/>
      <c r="BW93" s="204"/>
      <c r="BX93" s="204"/>
      <c r="BY93" s="204"/>
      <c r="BZ93" s="204" t="s">
        <v>3162</v>
      </c>
      <c r="CA93" s="204"/>
      <c r="CB93" s="204"/>
      <c r="CC93" s="204" t="s">
        <v>1639</v>
      </c>
      <c r="CD93" s="205">
        <v>0.1</v>
      </c>
      <c r="CE93" s="205">
        <v>5</v>
      </c>
      <c r="CF93" s="204" t="s">
        <v>25</v>
      </c>
      <c r="CG93" s="205">
        <v>1.67</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7.99</v>
      </c>
      <c r="GG93" s="205"/>
      <c r="GH93" s="207"/>
      <c r="GI93" s="207"/>
      <c r="GJ93" s="207"/>
      <c r="GK93" s="206">
        <v>5</v>
      </c>
      <c r="GL93" s="204"/>
      <c r="GM93" s="205"/>
      <c r="GN93" s="207"/>
      <c r="GO93" s="207"/>
      <c r="GP93" s="206"/>
      <c r="GQ93" s="204"/>
      <c r="GR93" s="204"/>
      <c r="GS93" s="206">
        <v>30</v>
      </c>
      <c r="GT93" s="206">
        <v>3</v>
      </c>
      <c r="GU93" s="207"/>
      <c r="GV93" s="204"/>
      <c r="GW93" s="204"/>
      <c r="GX93" s="206"/>
      <c r="GY93" s="207"/>
    </row>
    <row r="94" spans="1:207" s="208" customFormat="1" ht="26.25" customHeight="1" x14ac:dyDescent="0.45">
      <c r="A94" s="204" t="s">
        <v>1576</v>
      </c>
      <c r="B94" s="209" t="s">
        <v>3611</v>
      </c>
      <c r="C94" s="204" t="s">
        <v>1064</v>
      </c>
      <c r="D94" s="204" t="s">
        <v>1103</v>
      </c>
      <c r="E94" s="204"/>
      <c r="F94" s="204"/>
      <c r="G94" s="204"/>
      <c r="H94" s="209" t="s">
        <v>3612</v>
      </c>
      <c r="I94" s="210" t="s">
        <v>3152</v>
      </c>
      <c r="J94" s="204" t="s">
        <v>3150</v>
      </c>
      <c r="K94" s="209" t="s">
        <v>3611</v>
      </c>
      <c r="L94" s="204" t="s">
        <v>3151</v>
      </c>
      <c r="M94" s="204"/>
      <c r="N94" s="204"/>
      <c r="O94" s="204"/>
      <c r="P94" s="204"/>
      <c r="Q94" s="205">
        <v>6.99</v>
      </c>
      <c r="R94" s="206">
        <v>50</v>
      </c>
      <c r="S94" s="209" t="s">
        <v>3613</v>
      </c>
      <c r="T94" s="209" t="s">
        <v>3614</v>
      </c>
      <c r="U94" s="209" t="s">
        <v>3615</v>
      </c>
      <c r="V94" s="211" t="s">
        <v>3153</v>
      </c>
      <c r="W94" s="204"/>
      <c r="X94" s="204"/>
      <c r="Y94" s="204"/>
      <c r="Z94" s="204"/>
      <c r="AA94" s="204"/>
      <c r="AB94" s="204"/>
      <c r="AC94" s="204"/>
      <c r="AD94" s="204"/>
      <c r="AE94" s="204"/>
      <c r="AF94" s="204"/>
      <c r="AG94" s="204"/>
      <c r="AH94" s="206"/>
      <c r="AI94" s="204"/>
      <c r="AJ94" s="204" t="s">
        <v>3154</v>
      </c>
      <c r="AK94" s="204" t="s">
        <v>3155</v>
      </c>
      <c r="AL94" s="204" t="s">
        <v>3156</v>
      </c>
      <c r="AM94" s="204" t="s">
        <v>3157</v>
      </c>
      <c r="AN94" s="204" t="s">
        <v>3158</v>
      </c>
      <c r="AO94" s="204" t="s">
        <v>3159</v>
      </c>
      <c r="AP94" s="204" t="s">
        <v>1924</v>
      </c>
      <c r="AQ94" s="204"/>
      <c r="AR94" s="206"/>
      <c r="AS94" s="204"/>
      <c r="AT94" s="204"/>
      <c r="AU94" s="204"/>
      <c r="AV94" s="204"/>
      <c r="AW94" s="204"/>
      <c r="AX94" s="204"/>
      <c r="AY94" s="204" t="s">
        <v>3160</v>
      </c>
      <c r="AZ94" s="204" t="s">
        <v>1282</v>
      </c>
      <c r="BA94" s="204"/>
      <c r="BB94" s="204" t="s">
        <v>1638</v>
      </c>
      <c r="BC94" s="204"/>
      <c r="BD94" s="204"/>
      <c r="BE94" s="204"/>
      <c r="BF94" s="204"/>
      <c r="BG94" s="204"/>
      <c r="BH94" s="204"/>
      <c r="BI94" s="204"/>
      <c r="BJ94" s="204"/>
      <c r="BK94" s="204" t="s">
        <v>1583</v>
      </c>
      <c r="BL94" s="204"/>
      <c r="BM94" s="204" t="s">
        <v>3161</v>
      </c>
      <c r="BN94" s="204" t="s">
        <v>3161</v>
      </c>
      <c r="BO94" s="204" t="s">
        <v>3161</v>
      </c>
      <c r="BP94" s="204" t="s">
        <v>3161</v>
      </c>
      <c r="BQ94" s="204" t="s">
        <v>3161</v>
      </c>
      <c r="BR94" s="204"/>
      <c r="BS94" s="204" t="s">
        <v>17</v>
      </c>
      <c r="BT94" s="206"/>
      <c r="BU94" s="204"/>
      <c r="BV94" s="204"/>
      <c r="BW94" s="204"/>
      <c r="BX94" s="204"/>
      <c r="BY94" s="204"/>
      <c r="BZ94" s="204" t="s">
        <v>3162</v>
      </c>
      <c r="CA94" s="204"/>
      <c r="CB94" s="204"/>
      <c r="CC94" s="204" t="s">
        <v>1639</v>
      </c>
      <c r="CD94" s="205">
        <v>0.1</v>
      </c>
      <c r="CE94" s="205">
        <v>5</v>
      </c>
      <c r="CF94" s="204" t="s">
        <v>25</v>
      </c>
      <c r="CG94" s="205">
        <v>1.67</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7.99</v>
      </c>
      <c r="GG94" s="205"/>
      <c r="GH94" s="207"/>
      <c r="GI94" s="207"/>
      <c r="GJ94" s="207"/>
      <c r="GK94" s="206">
        <v>5</v>
      </c>
      <c r="GL94" s="204"/>
      <c r="GM94" s="205"/>
      <c r="GN94" s="207"/>
      <c r="GO94" s="207"/>
      <c r="GP94" s="206"/>
      <c r="GQ94" s="204"/>
      <c r="GR94" s="204"/>
      <c r="GS94" s="206">
        <v>30</v>
      </c>
      <c r="GT94" s="206">
        <v>3</v>
      </c>
      <c r="GU94" s="207"/>
      <c r="GV94" s="204"/>
      <c r="GW94" s="204"/>
      <c r="GX94" s="206"/>
      <c r="GY94" s="207"/>
    </row>
    <row r="95" spans="1:207" s="208" customFormat="1" ht="26.25" customHeight="1" x14ac:dyDescent="0.45">
      <c r="A95" s="204" t="s">
        <v>1576</v>
      </c>
      <c r="B95" s="209" t="s">
        <v>3616</v>
      </c>
      <c r="C95" s="204" t="s">
        <v>1064</v>
      </c>
      <c r="D95" s="204" t="s">
        <v>1103</v>
      </c>
      <c r="E95" s="204"/>
      <c r="F95" s="204"/>
      <c r="G95" s="204"/>
      <c r="H95" s="209" t="s">
        <v>3617</v>
      </c>
      <c r="I95" s="210" t="s">
        <v>3152</v>
      </c>
      <c r="J95" s="204" t="s">
        <v>3150</v>
      </c>
      <c r="K95" s="209" t="s">
        <v>3616</v>
      </c>
      <c r="L95" s="204" t="s">
        <v>3151</v>
      </c>
      <c r="M95" s="204"/>
      <c r="N95" s="204"/>
      <c r="O95" s="204"/>
      <c r="P95" s="204"/>
      <c r="Q95" s="205">
        <v>6.99</v>
      </c>
      <c r="R95" s="206">
        <v>50</v>
      </c>
      <c r="S95" s="209" t="s">
        <v>3618</v>
      </c>
      <c r="T95" s="209" t="s">
        <v>3619</v>
      </c>
      <c r="U95" s="209" t="s">
        <v>3620</v>
      </c>
      <c r="V95" s="211" t="s">
        <v>3153</v>
      </c>
      <c r="W95" s="204"/>
      <c r="X95" s="204"/>
      <c r="Y95" s="204"/>
      <c r="Z95" s="204"/>
      <c r="AA95" s="204"/>
      <c r="AB95" s="204"/>
      <c r="AC95" s="204"/>
      <c r="AD95" s="204"/>
      <c r="AE95" s="204"/>
      <c r="AF95" s="204"/>
      <c r="AG95" s="204"/>
      <c r="AH95" s="206"/>
      <c r="AI95" s="204"/>
      <c r="AJ95" s="204" t="s">
        <v>3154</v>
      </c>
      <c r="AK95" s="204" t="s">
        <v>3155</v>
      </c>
      <c r="AL95" s="204" t="s">
        <v>3156</v>
      </c>
      <c r="AM95" s="204" t="s">
        <v>3157</v>
      </c>
      <c r="AN95" s="204" t="s">
        <v>3158</v>
      </c>
      <c r="AO95" s="204" t="s">
        <v>3159</v>
      </c>
      <c r="AP95" s="204" t="s">
        <v>1924</v>
      </c>
      <c r="AQ95" s="204"/>
      <c r="AR95" s="206"/>
      <c r="AS95" s="204"/>
      <c r="AT95" s="204"/>
      <c r="AU95" s="204"/>
      <c r="AV95" s="204"/>
      <c r="AW95" s="204"/>
      <c r="AX95" s="204"/>
      <c r="AY95" s="204" t="s">
        <v>3160</v>
      </c>
      <c r="AZ95" s="204" t="s">
        <v>1282</v>
      </c>
      <c r="BA95" s="204"/>
      <c r="BB95" s="204" t="s">
        <v>1638</v>
      </c>
      <c r="BC95" s="204"/>
      <c r="BD95" s="204"/>
      <c r="BE95" s="204"/>
      <c r="BF95" s="204"/>
      <c r="BG95" s="204"/>
      <c r="BH95" s="204"/>
      <c r="BI95" s="204"/>
      <c r="BJ95" s="204"/>
      <c r="BK95" s="204" t="s">
        <v>1583</v>
      </c>
      <c r="BL95" s="204"/>
      <c r="BM95" s="204" t="s">
        <v>3161</v>
      </c>
      <c r="BN95" s="204" t="s">
        <v>3161</v>
      </c>
      <c r="BO95" s="204" t="s">
        <v>3161</v>
      </c>
      <c r="BP95" s="204" t="s">
        <v>3161</v>
      </c>
      <c r="BQ95" s="204" t="s">
        <v>3161</v>
      </c>
      <c r="BR95" s="204"/>
      <c r="BS95" s="204" t="s">
        <v>17</v>
      </c>
      <c r="BT95" s="206"/>
      <c r="BU95" s="204"/>
      <c r="BV95" s="204"/>
      <c r="BW95" s="204"/>
      <c r="BX95" s="204"/>
      <c r="BY95" s="204"/>
      <c r="BZ95" s="204" t="s">
        <v>3162</v>
      </c>
      <c r="CA95" s="204"/>
      <c r="CB95" s="204"/>
      <c r="CC95" s="204" t="s">
        <v>1639</v>
      </c>
      <c r="CD95" s="205">
        <v>0.1</v>
      </c>
      <c r="CE95" s="205">
        <v>5</v>
      </c>
      <c r="CF95" s="204" t="s">
        <v>25</v>
      </c>
      <c r="CG95" s="205">
        <v>1.67</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7.99</v>
      </c>
      <c r="GG95" s="205"/>
      <c r="GH95" s="207"/>
      <c r="GI95" s="207"/>
      <c r="GJ95" s="207"/>
      <c r="GK95" s="206">
        <v>5</v>
      </c>
      <c r="GL95" s="204"/>
      <c r="GM95" s="205"/>
      <c r="GN95" s="207"/>
      <c r="GO95" s="207"/>
      <c r="GP95" s="206"/>
      <c r="GQ95" s="204"/>
      <c r="GR95" s="204"/>
      <c r="GS95" s="206">
        <v>30</v>
      </c>
      <c r="GT95" s="206">
        <v>3</v>
      </c>
      <c r="GU95" s="207"/>
      <c r="GV95" s="204"/>
      <c r="GW95" s="204"/>
      <c r="GX95" s="206"/>
      <c r="GY95" s="207"/>
    </row>
    <row r="96" spans="1:207" s="208" customFormat="1" ht="26.25" customHeight="1" x14ac:dyDescent="0.45">
      <c r="A96" s="204" t="s">
        <v>1576</v>
      </c>
      <c r="B96" s="209" t="s">
        <v>3621</v>
      </c>
      <c r="C96" s="204" t="s">
        <v>1064</v>
      </c>
      <c r="D96" s="204" t="s">
        <v>1103</v>
      </c>
      <c r="E96" s="204"/>
      <c r="F96" s="204"/>
      <c r="G96" s="204"/>
      <c r="H96" s="209" t="s">
        <v>3622</v>
      </c>
      <c r="I96" s="210" t="s">
        <v>3152</v>
      </c>
      <c r="J96" s="204" t="s">
        <v>3150</v>
      </c>
      <c r="K96" s="209" t="s">
        <v>3621</v>
      </c>
      <c r="L96" s="204" t="s">
        <v>3151</v>
      </c>
      <c r="M96" s="204"/>
      <c r="N96" s="204"/>
      <c r="O96" s="204"/>
      <c r="P96" s="204"/>
      <c r="Q96" s="205">
        <v>6.99</v>
      </c>
      <c r="R96" s="206">
        <v>50</v>
      </c>
      <c r="S96" s="209" t="s">
        <v>3623</v>
      </c>
      <c r="T96" s="209" t="s">
        <v>3624</v>
      </c>
      <c r="U96" s="209" t="s">
        <v>3625</v>
      </c>
      <c r="V96" s="211" t="s">
        <v>3153</v>
      </c>
      <c r="W96" s="204"/>
      <c r="X96" s="204"/>
      <c r="Y96" s="204"/>
      <c r="Z96" s="204"/>
      <c r="AA96" s="204"/>
      <c r="AB96" s="204"/>
      <c r="AC96" s="204"/>
      <c r="AD96" s="204"/>
      <c r="AE96" s="204"/>
      <c r="AF96" s="204"/>
      <c r="AG96" s="204"/>
      <c r="AH96" s="206"/>
      <c r="AI96" s="204"/>
      <c r="AJ96" s="204" t="s">
        <v>3154</v>
      </c>
      <c r="AK96" s="204" t="s">
        <v>3155</v>
      </c>
      <c r="AL96" s="204" t="s">
        <v>3156</v>
      </c>
      <c r="AM96" s="204" t="s">
        <v>3157</v>
      </c>
      <c r="AN96" s="204" t="s">
        <v>3158</v>
      </c>
      <c r="AO96" s="204" t="s">
        <v>3159</v>
      </c>
      <c r="AP96" s="204" t="s">
        <v>1924</v>
      </c>
      <c r="AQ96" s="204"/>
      <c r="AR96" s="206"/>
      <c r="AS96" s="204"/>
      <c r="AT96" s="204"/>
      <c r="AU96" s="204"/>
      <c r="AV96" s="204"/>
      <c r="AW96" s="204"/>
      <c r="AX96" s="204"/>
      <c r="AY96" s="204" t="s">
        <v>3160</v>
      </c>
      <c r="AZ96" s="204" t="s">
        <v>1282</v>
      </c>
      <c r="BA96" s="204"/>
      <c r="BB96" s="204" t="s">
        <v>1638</v>
      </c>
      <c r="BC96" s="204"/>
      <c r="BD96" s="204"/>
      <c r="BE96" s="204"/>
      <c r="BF96" s="204"/>
      <c r="BG96" s="204"/>
      <c r="BH96" s="204"/>
      <c r="BI96" s="204"/>
      <c r="BJ96" s="204"/>
      <c r="BK96" s="204" t="s">
        <v>1583</v>
      </c>
      <c r="BL96" s="204"/>
      <c r="BM96" s="204" t="s">
        <v>3161</v>
      </c>
      <c r="BN96" s="204" t="s">
        <v>3161</v>
      </c>
      <c r="BO96" s="204" t="s">
        <v>3161</v>
      </c>
      <c r="BP96" s="204" t="s">
        <v>3161</v>
      </c>
      <c r="BQ96" s="204" t="s">
        <v>3161</v>
      </c>
      <c r="BR96" s="204"/>
      <c r="BS96" s="204" t="s">
        <v>17</v>
      </c>
      <c r="BT96" s="206"/>
      <c r="BU96" s="204"/>
      <c r="BV96" s="204"/>
      <c r="BW96" s="204"/>
      <c r="BX96" s="204"/>
      <c r="BY96" s="204"/>
      <c r="BZ96" s="204" t="s">
        <v>3162</v>
      </c>
      <c r="CA96" s="204"/>
      <c r="CB96" s="204"/>
      <c r="CC96" s="204" t="s">
        <v>1639</v>
      </c>
      <c r="CD96" s="205">
        <v>0.1</v>
      </c>
      <c r="CE96" s="205">
        <v>5</v>
      </c>
      <c r="CF96" s="204" t="s">
        <v>25</v>
      </c>
      <c r="CG96" s="205">
        <v>1.67</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7.99</v>
      </c>
      <c r="GG96" s="205"/>
      <c r="GH96" s="207"/>
      <c r="GI96" s="207"/>
      <c r="GJ96" s="207"/>
      <c r="GK96" s="206">
        <v>5</v>
      </c>
      <c r="GL96" s="204"/>
      <c r="GM96" s="205"/>
      <c r="GN96" s="207"/>
      <c r="GO96" s="207"/>
      <c r="GP96" s="206"/>
      <c r="GQ96" s="204"/>
      <c r="GR96" s="204"/>
      <c r="GS96" s="206">
        <v>30</v>
      </c>
      <c r="GT96" s="206">
        <v>3</v>
      </c>
      <c r="GU96" s="207"/>
      <c r="GV96" s="204"/>
      <c r="GW96" s="204"/>
      <c r="GX96" s="206"/>
      <c r="GY96" s="207"/>
    </row>
    <row r="97" spans="1:207" s="208" customFormat="1" ht="26.25" customHeight="1" x14ac:dyDescent="0.45">
      <c r="A97" s="204" t="s">
        <v>1576</v>
      </c>
      <c r="B97" s="209" t="s">
        <v>3626</v>
      </c>
      <c r="C97" s="204" t="s">
        <v>1064</v>
      </c>
      <c r="D97" s="204" t="s">
        <v>1103</v>
      </c>
      <c r="E97" s="204"/>
      <c r="F97" s="204"/>
      <c r="G97" s="204"/>
      <c r="H97" s="209" t="s">
        <v>3627</v>
      </c>
      <c r="I97" s="210" t="s">
        <v>3152</v>
      </c>
      <c r="J97" s="204" t="s">
        <v>3150</v>
      </c>
      <c r="K97" s="209" t="s">
        <v>3626</v>
      </c>
      <c r="L97" s="204" t="s">
        <v>3151</v>
      </c>
      <c r="M97" s="204"/>
      <c r="N97" s="204"/>
      <c r="O97" s="204"/>
      <c r="P97" s="204"/>
      <c r="Q97" s="205">
        <v>6.99</v>
      </c>
      <c r="R97" s="206">
        <v>50</v>
      </c>
      <c r="S97" s="209" t="s">
        <v>3628</v>
      </c>
      <c r="T97" s="209" t="s">
        <v>3629</v>
      </c>
      <c r="U97" s="209" t="s">
        <v>3630</v>
      </c>
      <c r="V97" s="211" t="s">
        <v>3153</v>
      </c>
      <c r="W97" s="204"/>
      <c r="X97" s="204"/>
      <c r="Y97" s="204"/>
      <c r="Z97" s="204"/>
      <c r="AA97" s="204"/>
      <c r="AB97" s="204"/>
      <c r="AC97" s="204"/>
      <c r="AD97" s="204"/>
      <c r="AE97" s="204"/>
      <c r="AF97" s="204"/>
      <c r="AG97" s="204"/>
      <c r="AH97" s="206"/>
      <c r="AI97" s="204"/>
      <c r="AJ97" s="204" t="s">
        <v>3154</v>
      </c>
      <c r="AK97" s="204" t="s">
        <v>3155</v>
      </c>
      <c r="AL97" s="204" t="s">
        <v>3156</v>
      </c>
      <c r="AM97" s="204" t="s">
        <v>3157</v>
      </c>
      <c r="AN97" s="204" t="s">
        <v>3158</v>
      </c>
      <c r="AO97" s="204" t="s">
        <v>3159</v>
      </c>
      <c r="AP97" s="204" t="s">
        <v>1924</v>
      </c>
      <c r="AQ97" s="204"/>
      <c r="AR97" s="206"/>
      <c r="AS97" s="204"/>
      <c r="AT97" s="204"/>
      <c r="AU97" s="204"/>
      <c r="AV97" s="204"/>
      <c r="AW97" s="204"/>
      <c r="AX97" s="204"/>
      <c r="AY97" s="204" t="s">
        <v>3160</v>
      </c>
      <c r="AZ97" s="204" t="s">
        <v>1282</v>
      </c>
      <c r="BA97" s="204"/>
      <c r="BB97" s="204" t="s">
        <v>1638</v>
      </c>
      <c r="BC97" s="204"/>
      <c r="BD97" s="204"/>
      <c r="BE97" s="204"/>
      <c r="BF97" s="204"/>
      <c r="BG97" s="204"/>
      <c r="BH97" s="204"/>
      <c r="BI97" s="204"/>
      <c r="BJ97" s="204"/>
      <c r="BK97" s="204" t="s">
        <v>1583</v>
      </c>
      <c r="BL97" s="204"/>
      <c r="BM97" s="204" t="s">
        <v>3161</v>
      </c>
      <c r="BN97" s="204" t="s">
        <v>3161</v>
      </c>
      <c r="BO97" s="204" t="s">
        <v>3161</v>
      </c>
      <c r="BP97" s="204" t="s">
        <v>3161</v>
      </c>
      <c r="BQ97" s="204" t="s">
        <v>3161</v>
      </c>
      <c r="BR97" s="204"/>
      <c r="BS97" s="204" t="s">
        <v>17</v>
      </c>
      <c r="BT97" s="206"/>
      <c r="BU97" s="204"/>
      <c r="BV97" s="204"/>
      <c r="BW97" s="204"/>
      <c r="BX97" s="204"/>
      <c r="BY97" s="204"/>
      <c r="BZ97" s="204" t="s">
        <v>3162</v>
      </c>
      <c r="CA97" s="204"/>
      <c r="CB97" s="204"/>
      <c r="CC97" s="204" t="s">
        <v>1639</v>
      </c>
      <c r="CD97" s="205">
        <v>0.1</v>
      </c>
      <c r="CE97" s="205">
        <v>5</v>
      </c>
      <c r="CF97" s="204" t="s">
        <v>25</v>
      </c>
      <c r="CG97" s="205">
        <v>1.67</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7.99</v>
      </c>
      <c r="GG97" s="205"/>
      <c r="GH97" s="207"/>
      <c r="GI97" s="207"/>
      <c r="GJ97" s="207"/>
      <c r="GK97" s="206">
        <v>5</v>
      </c>
      <c r="GL97" s="204"/>
      <c r="GM97" s="205"/>
      <c r="GN97" s="207"/>
      <c r="GO97" s="207"/>
      <c r="GP97" s="206"/>
      <c r="GQ97" s="204"/>
      <c r="GR97" s="204"/>
      <c r="GS97" s="206">
        <v>30</v>
      </c>
      <c r="GT97" s="206">
        <v>3</v>
      </c>
      <c r="GU97" s="207"/>
      <c r="GV97" s="204"/>
      <c r="GW97" s="204"/>
      <c r="GX97" s="206"/>
      <c r="GY97" s="207"/>
    </row>
    <row r="98" spans="1:207" s="208" customFormat="1" ht="26.25" customHeight="1" x14ac:dyDescent="0.45">
      <c r="A98" s="204" t="s">
        <v>1576</v>
      </c>
      <c r="B98" s="209" t="s">
        <v>3631</v>
      </c>
      <c r="C98" s="204" t="s">
        <v>1064</v>
      </c>
      <c r="D98" s="204" t="s">
        <v>1103</v>
      </c>
      <c r="E98" s="204"/>
      <c r="F98" s="204"/>
      <c r="G98" s="204"/>
      <c r="H98" s="209" t="s">
        <v>3189</v>
      </c>
      <c r="I98" s="210" t="s">
        <v>3152</v>
      </c>
      <c r="J98" s="204" t="s">
        <v>3150</v>
      </c>
      <c r="K98" s="209" t="s">
        <v>3631</v>
      </c>
      <c r="L98" s="204" t="s">
        <v>3151</v>
      </c>
      <c r="M98" s="204"/>
      <c r="N98" s="204"/>
      <c r="O98" s="204"/>
      <c r="P98" s="204"/>
      <c r="Q98" s="205">
        <v>6.99</v>
      </c>
      <c r="R98" s="206">
        <v>50</v>
      </c>
      <c r="S98" s="209" t="s">
        <v>3632</v>
      </c>
      <c r="T98" s="209" t="s">
        <v>3633</v>
      </c>
      <c r="U98" s="209" t="s">
        <v>3634</v>
      </c>
      <c r="V98" s="211" t="s">
        <v>3153</v>
      </c>
      <c r="W98" s="204"/>
      <c r="X98" s="204"/>
      <c r="Y98" s="204"/>
      <c r="Z98" s="204"/>
      <c r="AA98" s="204"/>
      <c r="AB98" s="204"/>
      <c r="AC98" s="204"/>
      <c r="AD98" s="204"/>
      <c r="AE98" s="204"/>
      <c r="AF98" s="204"/>
      <c r="AG98" s="204"/>
      <c r="AH98" s="206"/>
      <c r="AI98" s="204"/>
      <c r="AJ98" s="204" t="s">
        <v>3154</v>
      </c>
      <c r="AK98" s="204" t="s">
        <v>3155</v>
      </c>
      <c r="AL98" s="204" t="s">
        <v>3156</v>
      </c>
      <c r="AM98" s="204" t="s">
        <v>3157</v>
      </c>
      <c r="AN98" s="204" t="s">
        <v>3158</v>
      </c>
      <c r="AO98" s="204" t="s">
        <v>3159</v>
      </c>
      <c r="AP98" s="204" t="s">
        <v>1924</v>
      </c>
      <c r="AQ98" s="204"/>
      <c r="AR98" s="206"/>
      <c r="AS98" s="204"/>
      <c r="AT98" s="204"/>
      <c r="AU98" s="204"/>
      <c r="AV98" s="204"/>
      <c r="AW98" s="204"/>
      <c r="AX98" s="204"/>
      <c r="AY98" s="204" t="s">
        <v>3160</v>
      </c>
      <c r="AZ98" s="204" t="s">
        <v>1282</v>
      </c>
      <c r="BA98" s="204"/>
      <c r="BB98" s="204" t="s">
        <v>1638</v>
      </c>
      <c r="BC98" s="204"/>
      <c r="BD98" s="204"/>
      <c r="BE98" s="204"/>
      <c r="BF98" s="204"/>
      <c r="BG98" s="204"/>
      <c r="BH98" s="204"/>
      <c r="BI98" s="204"/>
      <c r="BJ98" s="204"/>
      <c r="BK98" s="204" t="s">
        <v>1583</v>
      </c>
      <c r="BL98" s="204"/>
      <c r="BM98" s="204" t="s">
        <v>3161</v>
      </c>
      <c r="BN98" s="204" t="s">
        <v>3161</v>
      </c>
      <c r="BO98" s="204" t="s">
        <v>3161</v>
      </c>
      <c r="BP98" s="204" t="s">
        <v>3161</v>
      </c>
      <c r="BQ98" s="204" t="s">
        <v>3161</v>
      </c>
      <c r="BR98" s="204"/>
      <c r="BS98" s="204" t="s">
        <v>17</v>
      </c>
      <c r="BT98" s="206"/>
      <c r="BU98" s="204"/>
      <c r="BV98" s="204"/>
      <c r="BW98" s="204"/>
      <c r="BX98" s="204"/>
      <c r="BY98" s="204"/>
      <c r="BZ98" s="204" t="s">
        <v>3162</v>
      </c>
      <c r="CA98" s="204"/>
      <c r="CB98" s="204"/>
      <c r="CC98" s="204" t="s">
        <v>1639</v>
      </c>
      <c r="CD98" s="205">
        <v>0.1</v>
      </c>
      <c r="CE98" s="205">
        <v>5</v>
      </c>
      <c r="CF98" s="204" t="s">
        <v>25</v>
      </c>
      <c r="CG98" s="205">
        <v>1.67</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7.99</v>
      </c>
      <c r="GG98" s="205"/>
      <c r="GH98" s="207"/>
      <c r="GI98" s="207"/>
      <c r="GJ98" s="207"/>
      <c r="GK98" s="206">
        <v>5</v>
      </c>
      <c r="GL98" s="204"/>
      <c r="GM98" s="205"/>
      <c r="GN98" s="207"/>
      <c r="GO98" s="207"/>
      <c r="GP98" s="206"/>
      <c r="GQ98" s="204"/>
      <c r="GR98" s="204"/>
      <c r="GS98" s="206">
        <v>30</v>
      </c>
      <c r="GT98" s="206">
        <v>3</v>
      </c>
      <c r="GU98" s="207"/>
      <c r="GV98" s="204"/>
      <c r="GW98" s="204"/>
      <c r="GX98" s="206"/>
      <c r="GY98" s="207"/>
    </row>
  </sheetData>
  <conditionalFormatting sqref="CS4 CS99:CS1048576">
    <cfRule type="expression" dxfId="3284" priority="3286" stopIfTrue="1">
      <formula>IF($AC4&lt;&gt;"Parent",0,1)</formula>
    </cfRule>
    <cfRule type="expression" dxfId="3283" priority="3762" stopIfTrue="1">
      <formula>IF(LEN(CS4)&gt;0,1,0)</formula>
    </cfRule>
    <cfRule type="expression" dxfId="3282" priority="3763" stopIfTrue="1">
      <formula>IF(VLOOKUP($CS$3,requiredAttributePTDMap,MATCH($A4,attributeMapFeedProductType,0)+1,FALSE)&gt;0,1,0)</formula>
    </cfRule>
    <cfRule type="expression" dxfId="3281" priority="3764" stopIfTrue="1">
      <formula>IF(VLOOKUP($CS$3,optionalAttributePTDMap,MATCH($A4,attributeMapFeedProductType,0)+1,FALSE)&gt;0,1,0)</formula>
    </cfRule>
    <cfRule type="expression" dxfId="3280" priority="3765" stopIfTrue="1">
      <formula>IF(VLOOKUP($CS$3,preferredAttributePTDMap,MATCH($A4,attributeMapFeedProductType,0)+1,FALSE)&gt;0,1,0)</formula>
    </cfRule>
    <cfRule type="expression" dxfId="3279"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99:B1048576">
    <cfRule type="expression" dxfId="3278" priority="3287" stopIfTrue="1">
      <formula>IF(LEN(B4)&gt;0,1,0)</formula>
    </cfRule>
    <cfRule type="expression" dxfId="3277" priority="3288" stopIfTrue="1">
      <formula>IF(VLOOKUP($B$3,requiredAttributePTDMap,MATCH($A4,attributeMapFeedProductType,0)+1,FALSE)&gt;0,1,0)</formula>
    </cfRule>
    <cfRule type="expression" dxfId="3276" priority="3289" stopIfTrue="1">
      <formula>IF(VLOOKUP($B$3,optionalAttributePTDMap,MATCH($A4,attributeMapFeedProductType,0)+1,FALSE)&gt;0,1,0)</formula>
    </cfRule>
    <cfRule type="expression" dxfId="3275" priority="3290" stopIfTrue="1">
      <formula>IF(VLOOKUP($B$3,preferredAttributePTDMap,MATCH($A4,attributeMapFeedProductType,0)+1,FALSE)&gt;0,1,0)</formula>
    </cfRule>
    <cfRule type="expression" dxfId="3274"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9:C1048576">
    <cfRule type="expression" dxfId="3273" priority="3292" stopIfTrue="1">
      <formula>IF(LEN(C4)&gt;0,1,0)</formula>
    </cfRule>
    <cfRule type="expression" dxfId="3272" priority="3293" stopIfTrue="1">
      <formula>IF(VLOOKUP($C$3,requiredAttributePTDMap,MATCH($A4,attributeMapFeedProductType,0)+1,FALSE)&gt;0,1,0)</formula>
    </cfRule>
    <cfRule type="expression" dxfId="3271" priority="3294" stopIfTrue="1">
      <formula>IF(VLOOKUP($C$3,optionalAttributePTDMap,MATCH($A4,attributeMapFeedProductType,0)+1,FALSE)&gt;0,1,0)</formula>
    </cfRule>
    <cfRule type="expression" dxfId="3270" priority="3295" stopIfTrue="1">
      <formula>IF(VLOOKUP($C$3,preferredAttributePTDMap,MATCH($A4,attributeMapFeedProductType,0)+1,FALSE)&gt;0,1,0)</formula>
    </cfRule>
    <cfRule type="expression" dxfId="3269"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9:D1048576">
    <cfRule type="expression" dxfId="3268" priority="3297" stopIfTrue="1">
      <formula>IF(LEN(D4)&gt;0,1,0)</formula>
    </cfRule>
    <cfRule type="expression" dxfId="3267" priority="3298" stopIfTrue="1">
      <formula>IF(VLOOKUP($D$3,requiredAttributePTDMap,MATCH($A4,attributeMapFeedProductType,0)+1,FALSE)&gt;0,1,0)</formula>
    </cfRule>
    <cfRule type="expression" dxfId="3266" priority="3299" stopIfTrue="1">
      <formula>IF(VLOOKUP($D$3,optionalAttributePTDMap,MATCH($A4,attributeMapFeedProductType,0)+1,FALSE)&gt;0,1,0)</formula>
    </cfRule>
    <cfRule type="expression" dxfId="3265" priority="3300" stopIfTrue="1">
      <formula>IF(VLOOKUP($D$3,preferredAttributePTDMap,MATCH($A4,attributeMapFeedProductType,0)+1,FALSE)&gt;0,1,0)</formula>
    </cfRule>
    <cfRule type="expression" dxfId="3264"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9:E1048576">
    <cfRule type="expression" dxfId="3263" priority="3302" stopIfTrue="1">
      <formula>IF(LEN(E4)&gt;0,1,0)</formula>
    </cfRule>
    <cfRule type="expression" dxfId="3262" priority="3303" stopIfTrue="1">
      <formula>IF(VLOOKUP($E$3,requiredAttributePTDMap,MATCH($A4,attributeMapFeedProductType,0)+1,FALSE)&gt;0,1,0)</formula>
    </cfRule>
    <cfRule type="expression" dxfId="3261" priority="3304" stopIfTrue="1">
      <formula>IF(VLOOKUP($E$3,optionalAttributePTDMap,MATCH($A4,attributeMapFeedProductType,0)+1,FALSE)&gt;0,1,0)</formula>
    </cfRule>
    <cfRule type="expression" dxfId="3260" priority="3305" stopIfTrue="1">
      <formula>IF(VLOOKUP($E$3,preferredAttributePTDMap,MATCH($A4,attributeMapFeedProductType,0)+1,FALSE)&gt;0,1,0)</formula>
    </cfRule>
    <cfRule type="expression" dxfId="3259"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9:F1048576">
    <cfRule type="expression" dxfId="3258" priority="3307" stopIfTrue="1">
      <formula>IF(LEN(F4)&gt;0,1,0)</formula>
    </cfRule>
    <cfRule type="expression" dxfId="3257" priority="3308" stopIfTrue="1">
      <formula>IF(VLOOKUP($F$3,requiredAttributePTDMap,MATCH($A4,attributeMapFeedProductType,0)+1,FALSE)&gt;0,1,0)</formula>
    </cfRule>
    <cfRule type="expression" dxfId="3256" priority="3309" stopIfTrue="1">
      <formula>IF(VLOOKUP($F$3,optionalAttributePTDMap,MATCH($A4,attributeMapFeedProductType,0)+1,FALSE)&gt;0,1,0)</formula>
    </cfRule>
    <cfRule type="expression" dxfId="3255" priority="3310" stopIfTrue="1">
      <formula>IF(VLOOKUP($F$3,preferredAttributePTDMap,MATCH($A4,attributeMapFeedProductType,0)+1,FALSE)&gt;0,1,0)</formula>
    </cfRule>
    <cfRule type="expression" dxfId="3254"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9:G1048576">
    <cfRule type="expression" dxfId="3253" priority="3312" stopIfTrue="1">
      <formula>IF(LEN(G4)&gt;0,1,0)</formula>
    </cfRule>
    <cfRule type="expression" dxfId="3252" priority="3313" stopIfTrue="1">
      <formula>IF(VLOOKUP($G$3,requiredAttributePTDMap,MATCH($A4,attributeMapFeedProductType,0)+1,FALSE)&gt;0,1,0)</formula>
    </cfRule>
    <cfRule type="expression" dxfId="3251" priority="3314" stopIfTrue="1">
      <formula>IF(VLOOKUP($G$3,optionalAttributePTDMap,MATCH($A4,attributeMapFeedProductType,0)+1,FALSE)&gt;0,1,0)</formula>
    </cfRule>
    <cfRule type="expression" dxfId="3250" priority="3315" stopIfTrue="1">
      <formula>IF(VLOOKUP($G$3,preferredAttributePTDMap,MATCH($A4,attributeMapFeedProductType,0)+1,FALSE)&gt;0,1,0)</formula>
    </cfRule>
    <cfRule type="expression" dxfId="3249"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9:H1048576">
    <cfRule type="expression" dxfId="3248" priority="3317" stopIfTrue="1">
      <formula>IF(LEN(H4)&gt;0,1,0)</formula>
    </cfRule>
    <cfRule type="expression" dxfId="3247" priority="3318" stopIfTrue="1">
      <formula>IF(VLOOKUP($H$3,requiredAttributePTDMap,MATCH($A4,attributeMapFeedProductType,0)+1,FALSE)&gt;0,1,0)</formula>
    </cfRule>
    <cfRule type="expression" dxfId="3246" priority="3319" stopIfTrue="1">
      <formula>IF(VLOOKUP($H$3,optionalAttributePTDMap,MATCH($A4,attributeMapFeedProductType,0)+1,FALSE)&gt;0,1,0)</formula>
    </cfRule>
    <cfRule type="expression" dxfId="3245" priority="3320" stopIfTrue="1">
      <formula>IF(VLOOKUP($H$3,preferredAttributePTDMap,MATCH($A4,attributeMapFeedProductType,0)+1,FALSE)&gt;0,1,0)</formula>
    </cfRule>
    <cfRule type="expression" dxfId="3244"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9:I1048576">
    <cfRule type="expression" dxfId="3243" priority="3322" stopIfTrue="1">
      <formula>IF(LEN(I4)&gt;0,1,0)</formula>
    </cfRule>
    <cfRule type="expression" dxfId="3242" priority="3323" stopIfTrue="1">
      <formula>IF(VLOOKUP($I$3,requiredAttributePTDMap,MATCH($A4,attributeMapFeedProductType,0)+1,FALSE)&gt;0,1,0)</formula>
    </cfRule>
    <cfRule type="expression" dxfId="3241" priority="3324" stopIfTrue="1">
      <formula>IF(VLOOKUP($I$3,optionalAttributePTDMap,MATCH($A4,attributeMapFeedProductType,0)+1,FALSE)&gt;0,1,0)</formula>
    </cfRule>
    <cfRule type="expression" dxfId="3240" priority="3325" stopIfTrue="1">
      <formula>IF(VLOOKUP($I$3,preferredAttributePTDMap,MATCH($A4,attributeMapFeedProductType,0)+1,FALSE)&gt;0,1,0)</formula>
    </cfRule>
    <cfRule type="expression" dxfId="3239"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9:J1048576">
    <cfRule type="expression" dxfId="3238" priority="3327" stopIfTrue="1">
      <formula>IF(LEN(J4)&gt;0,1,0)</formula>
    </cfRule>
    <cfRule type="expression" dxfId="3237" priority="3328" stopIfTrue="1">
      <formula>IF(VLOOKUP($J$3,requiredAttributePTDMap,MATCH($A4,attributeMapFeedProductType,0)+1,FALSE)&gt;0,1,0)</formula>
    </cfRule>
    <cfRule type="expression" dxfId="3236" priority="3329" stopIfTrue="1">
      <formula>IF(VLOOKUP($J$3,optionalAttributePTDMap,MATCH($A4,attributeMapFeedProductType,0)+1,FALSE)&gt;0,1,0)</formula>
    </cfRule>
    <cfRule type="expression" dxfId="3235" priority="3330" stopIfTrue="1">
      <formula>IF(VLOOKUP($J$3,preferredAttributePTDMap,MATCH($A4,attributeMapFeedProductType,0)+1,FALSE)&gt;0,1,0)</formula>
    </cfRule>
    <cfRule type="expression" dxfId="3234"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9:K1048576">
    <cfRule type="expression" dxfId="3233" priority="3332" stopIfTrue="1">
      <formula>IF(LEN(K4)&gt;0,1,0)</formula>
    </cfRule>
    <cfRule type="expression" dxfId="3232" priority="3333" stopIfTrue="1">
      <formula>IF(VLOOKUP($K$3,requiredAttributePTDMap,MATCH($A4,attributeMapFeedProductType,0)+1,FALSE)&gt;0,1,0)</formula>
    </cfRule>
    <cfRule type="expression" dxfId="3231" priority="3334" stopIfTrue="1">
      <formula>IF(VLOOKUP($K$3,optionalAttributePTDMap,MATCH($A4,attributeMapFeedProductType,0)+1,FALSE)&gt;0,1,0)</formula>
    </cfRule>
    <cfRule type="expression" dxfId="3230" priority="3335" stopIfTrue="1">
      <formula>IF(VLOOKUP($K$3,preferredAttributePTDMap,MATCH($A4,attributeMapFeedProductType,0)+1,FALSE)&gt;0,1,0)</formula>
    </cfRule>
    <cfRule type="expression" dxfId="3229"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9:L1048576">
    <cfRule type="expression" dxfId="3228" priority="3337" stopIfTrue="1">
      <formula>IF(LEN(L4)&gt;0,1,0)</formula>
    </cfRule>
    <cfRule type="expression" dxfId="3227" priority="3338" stopIfTrue="1">
      <formula>IF(VLOOKUP($L$3,requiredAttributePTDMap,MATCH($A4,attributeMapFeedProductType,0)+1,FALSE)&gt;0,1,0)</formula>
    </cfRule>
    <cfRule type="expression" dxfId="3226" priority="3339" stopIfTrue="1">
      <formula>IF(VLOOKUP($L$3,optionalAttributePTDMap,MATCH($A4,attributeMapFeedProductType,0)+1,FALSE)&gt;0,1,0)</formula>
    </cfRule>
    <cfRule type="expression" dxfId="3225" priority="3340" stopIfTrue="1">
      <formula>IF(VLOOKUP($L$3,preferredAttributePTDMap,MATCH($A4,attributeMapFeedProductType,0)+1,FALSE)&gt;0,1,0)</formula>
    </cfRule>
    <cfRule type="expression" dxfId="3224"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9:M1048576">
    <cfRule type="expression" dxfId="3223" priority="3342" stopIfTrue="1">
      <formula>IF(LEN(M4)&gt;0,1,0)</formula>
    </cfRule>
    <cfRule type="expression" dxfId="3222" priority="3343" stopIfTrue="1">
      <formula>IF(VLOOKUP($M$3,requiredAttributePTDMap,MATCH($A4,attributeMapFeedProductType,0)+1,FALSE)&gt;0,1,0)</formula>
    </cfRule>
    <cfRule type="expression" dxfId="3221" priority="3344" stopIfTrue="1">
      <formula>IF(VLOOKUP($M$3,optionalAttributePTDMap,MATCH($A4,attributeMapFeedProductType,0)+1,FALSE)&gt;0,1,0)</formula>
    </cfRule>
    <cfRule type="expression" dxfId="3220" priority="3345" stopIfTrue="1">
      <formula>IF(VLOOKUP($M$3,preferredAttributePTDMap,MATCH($A4,attributeMapFeedProductType,0)+1,FALSE)&gt;0,1,0)</formula>
    </cfRule>
    <cfRule type="expression" dxfId="3219"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9:N1048576">
    <cfRule type="expression" dxfId="3218" priority="3347" stopIfTrue="1">
      <formula>IF(LEN(N4)&gt;0,1,0)</formula>
    </cfRule>
    <cfRule type="expression" dxfId="3217" priority="3348" stopIfTrue="1">
      <formula>IF(VLOOKUP($N$3,requiredAttributePTDMap,MATCH($A4,attributeMapFeedProductType,0)+1,FALSE)&gt;0,1,0)</formula>
    </cfRule>
    <cfRule type="expression" dxfId="3216" priority="3349" stopIfTrue="1">
      <formula>IF(VLOOKUP($N$3,optionalAttributePTDMap,MATCH($A4,attributeMapFeedProductType,0)+1,FALSE)&gt;0,1,0)</formula>
    </cfRule>
    <cfRule type="expression" dxfId="3215" priority="3350" stopIfTrue="1">
      <formula>IF(VLOOKUP($N$3,preferredAttributePTDMap,MATCH($A4,attributeMapFeedProductType,0)+1,FALSE)&gt;0,1,0)</formula>
    </cfRule>
    <cfRule type="expression" dxfId="3214"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9:O1048576">
    <cfRule type="expression" dxfId="3213" priority="3352" stopIfTrue="1">
      <formula>IF(LEN(O4)&gt;0,1,0)</formula>
    </cfRule>
    <cfRule type="expression" dxfId="3212" priority="3353" stopIfTrue="1">
      <formula>IF(VLOOKUP($O$3,requiredAttributePTDMap,MATCH($A4,attributeMapFeedProductType,0)+1,FALSE)&gt;0,1,0)</formula>
    </cfRule>
    <cfRule type="expression" dxfId="3211" priority="3354" stopIfTrue="1">
      <formula>IF(VLOOKUP($O$3,optionalAttributePTDMap,MATCH($A4,attributeMapFeedProductType,0)+1,FALSE)&gt;0,1,0)</formula>
    </cfRule>
    <cfRule type="expression" dxfId="3210" priority="3355" stopIfTrue="1">
      <formula>IF(VLOOKUP($O$3,preferredAttributePTDMap,MATCH($A4,attributeMapFeedProductType,0)+1,FALSE)&gt;0,1,0)</formula>
    </cfRule>
    <cfRule type="expression" dxfId="3209"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9:P1048576">
    <cfRule type="expression" dxfId="3208" priority="3357" stopIfTrue="1">
      <formula>IF(LEN(P4)&gt;0,1,0)</formula>
    </cfRule>
    <cfRule type="expression" dxfId="3207" priority="3358" stopIfTrue="1">
      <formula>IF(VLOOKUP($P$3,requiredAttributePTDMap,MATCH($A4,attributeMapFeedProductType,0)+1,FALSE)&gt;0,1,0)</formula>
    </cfRule>
    <cfRule type="expression" dxfId="3206" priority="3359" stopIfTrue="1">
      <formula>IF(VLOOKUP($P$3,optionalAttributePTDMap,MATCH($A4,attributeMapFeedProductType,0)+1,FALSE)&gt;0,1,0)</formula>
    </cfRule>
    <cfRule type="expression" dxfId="3205" priority="3360" stopIfTrue="1">
      <formula>IF(VLOOKUP($P$3,preferredAttributePTDMap,MATCH($A4,attributeMapFeedProductType,0)+1,FALSE)&gt;0,1,0)</formula>
    </cfRule>
    <cfRule type="expression" dxfId="3204"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9:Q1048576">
    <cfRule type="expression" dxfId="3203" priority="3362" stopIfTrue="1">
      <formula>IF(LEN(Q4)&gt;0,1,0)</formula>
    </cfRule>
    <cfRule type="expression" dxfId="3202" priority="3363" stopIfTrue="1">
      <formula>IF(VLOOKUP($Q$3,requiredAttributePTDMap,MATCH($A4,attributeMapFeedProductType,0)+1,FALSE)&gt;0,1,0)</formula>
    </cfRule>
    <cfRule type="expression" dxfId="3201" priority="3364" stopIfTrue="1">
      <formula>IF(VLOOKUP($Q$3,optionalAttributePTDMap,MATCH($A4,attributeMapFeedProductType,0)+1,FALSE)&gt;0,1,0)</formula>
    </cfRule>
    <cfRule type="expression" dxfId="3200" priority="3365" stopIfTrue="1">
      <formula>IF(VLOOKUP($Q$3,preferredAttributePTDMap,MATCH($A4,attributeMapFeedProductType,0)+1,FALSE)&gt;0,1,0)</formula>
    </cfRule>
    <cfRule type="expression" dxfId="3199"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9:R1048576">
    <cfRule type="expression" dxfId="3198" priority="3367" stopIfTrue="1">
      <formula>IF(LEN(R4)&gt;0,1,0)</formula>
    </cfRule>
    <cfRule type="expression" dxfId="3197" priority="3368" stopIfTrue="1">
      <formula>IF(VLOOKUP($R$3,requiredAttributePTDMap,MATCH($A4,attributeMapFeedProductType,0)+1,FALSE)&gt;0,1,0)</formula>
    </cfRule>
    <cfRule type="expression" dxfId="3196" priority="3369" stopIfTrue="1">
      <formula>IF(VLOOKUP($R$3,optionalAttributePTDMap,MATCH($A4,attributeMapFeedProductType,0)+1,FALSE)&gt;0,1,0)</formula>
    </cfRule>
    <cfRule type="expression" dxfId="3195" priority="3370" stopIfTrue="1">
      <formula>IF(VLOOKUP($R$3,preferredAttributePTDMap,MATCH($A4,attributeMapFeedProductType,0)+1,FALSE)&gt;0,1,0)</formula>
    </cfRule>
    <cfRule type="expression" dxfId="3194"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9:S1048576">
    <cfRule type="expression" dxfId="3193" priority="3372" stopIfTrue="1">
      <formula>IF(LEN(S4)&gt;0,1,0)</formula>
    </cfRule>
    <cfRule type="expression" dxfId="3192" priority="3373" stopIfTrue="1">
      <formula>IF(VLOOKUP($S$3,requiredAttributePTDMap,MATCH($A4,attributeMapFeedProductType,0)+1,FALSE)&gt;0,1,0)</formula>
    </cfRule>
    <cfRule type="expression" dxfId="3191" priority="3374" stopIfTrue="1">
      <formula>IF(VLOOKUP($S$3,optionalAttributePTDMap,MATCH($A4,attributeMapFeedProductType,0)+1,FALSE)&gt;0,1,0)</formula>
    </cfRule>
    <cfRule type="expression" dxfId="3190" priority="3375" stopIfTrue="1">
      <formula>IF(VLOOKUP($S$3,preferredAttributePTDMap,MATCH($A4,attributeMapFeedProductType,0)+1,FALSE)&gt;0,1,0)</formula>
    </cfRule>
    <cfRule type="expression" dxfId="3189"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9:T1048576">
    <cfRule type="expression" dxfId="3188" priority="3377" stopIfTrue="1">
      <formula>IF(LEN(T4)&gt;0,1,0)</formula>
    </cfRule>
    <cfRule type="expression" dxfId="3187" priority="3378" stopIfTrue="1">
      <formula>IF(VLOOKUP($T$3,requiredAttributePTDMap,MATCH($A4,attributeMapFeedProductType,0)+1,FALSE)&gt;0,1,0)</formula>
    </cfRule>
    <cfRule type="expression" dxfId="3186" priority="3379" stopIfTrue="1">
      <formula>IF(VLOOKUP($T$3,optionalAttributePTDMap,MATCH($A4,attributeMapFeedProductType,0)+1,FALSE)&gt;0,1,0)</formula>
    </cfRule>
    <cfRule type="expression" dxfId="3185" priority="3380" stopIfTrue="1">
      <formula>IF(VLOOKUP($T$3,preferredAttributePTDMap,MATCH($A4,attributeMapFeedProductType,0)+1,FALSE)&gt;0,1,0)</formula>
    </cfRule>
    <cfRule type="expression" dxfId="3184"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99:U1048576">
    <cfRule type="expression" dxfId="3183" priority="3382" stopIfTrue="1">
      <formula>IF(LEN(U4)&gt;0,1,0)</formula>
    </cfRule>
    <cfRule type="expression" dxfId="3182" priority="3383" stopIfTrue="1">
      <formula>IF(VLOOKUP($U$3,requiredAttributePTDMap,MATCH($A4,attributeMapFeedProductType,0)+1,FALSE)&gt;0,1,0)</formula>
    </cfRule>
    <cfRule type="expression" dxfId="3181" priority="3384" stopIfTrue="1">
      <formula>IF(VLOOKUP($U$3,optionalAttributePTDMap,MATCH($A4,attributeMapFeedProductType,0)+1,FALSE)&gt;0,1,0)</formula>
    </cfRule>
    <cfRule type="expression" dxfId="3180" priority="3385" stopIfTrue="1">
      <formula>IF(VLOOKUP($U$3,preferredAttributePTDMap,MATCH($A4,attributeMapFeedProductType,0)+1,FALSE)&gt;0,1,0)</formula>
    </cfRule>
    <cfRule type="expression" dxfId="3179"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99:V1048576">
    <cfRule type="expression" dxfId="3178" priority="3387" stopIfTrue="1">
      <formula>IF(LEN(V4)&gt;0,1,0)</formula>
    </cfRule>
    <cfRule type="expression" dxfId="3177" priority="3388" stopIfTrue="1">
      <formula>IF(VLOOKUP($V$3,requiredAttributePTDMap,MATCH($A4,attributeMapFeedProductType,0)+1,FALSE)&gt;0,1,0)</formula>
    </cfRule>
    <cfRule type="expression" dxfId="3176" priority="3389" stopIfTrue="1">
      <formula>IF(VLOOKUP($V$3,optionalAttributePTDMap,MATCH($A4,attributeMapFeedProductType,0)+1,FALSE)&gt;0,1,0)</formula>
    </cfRule>
    <cfRule type="expression" dxfId="3175" priority="3390" stopIfTrue="1">
      <formula>IF(VLOOKUP($V$3,preferredAttributePTDMap,MATCH($A4,attributeMapFeedProductType,0)+1,FALSE)&gt;0,1,0)</formula>
    </cfRule>
    <cfRule type="expression" dxfId="3174"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99:W1048576">
    <cfRule type="expression" dxfId="3173" priority="3392" stopIfTrue="1">
      <formula>IF(LEN(W4)&gt;0,1,0)</formula>
    </cfRule>
    <cfRule type="expression" dxfId="3172" priority="3393" stopIfTrue="1">
      <formula>IF(VLOOKUP($W$3,requiredAttributePTDMap,MATCH($A4,attributeMapFeedProductType,0)+1,FALSE)&gt;0,1,0)</formula>
    </cfRule>
    <cfRule type="expression" dxfId="3171" priority="3394" stopIfTrue="1">
      <formula>IF(VLOOKUP($W$3,optionalAttributePTDMap,MATCH($A4,attributeMapFeedProductType,0)+1,FALSE)&gt;0,1,0)</formula>
    </cfRule>
    <cfRule type="expression" dxfId="3170" priority="3395" stopIfTrue="1">
      <formula>IF(VLOOKUP($W$3,preferredAttributePTDMap,MATCH($A4,attributeMapFeedProductType,0)+1,FALSE)&gt;0,1,0)</formula>
    </cfRule>
    <cfRule type="expression" dxfId="3169"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9:X1048576">
    <cfRule type="expression" dxfId="3168" priority="3397" stopIfTrue="1">
      <formula>IF(LEN(X4)&gt;0,1,0)</formula>
    </cfRule>
    <cfRule type="expression" dxfId="3167" priority="3398" stopIfTrue="1">
      <formula>IF(VLOOKUP($X$3,requiredAttributePTDMap,MATCH($A4,attributeMapFeedProductType,0)+1,FALSE)&gt;0,1,0)</formula>
    </cfRule>
    <cfRule type="expression" dxfId="3166" priority="3399" stopIfTrue="1">
      <formula>IF(VLOOKUP($X$3,optionalAttributePTDMap,MATCH($A4,attributeMapFeedProductType,0)+1,FALSE)&gt;0,1,0)</formula>
    </cfRule>
    <cfRule type="expression" dxfId="3165" priority="3400" stopIfTrue="1">
      <formula>IF(VLOOKUP($X$3,preferredAttributePTDMap,MATCH($A4,attributeMapFeedProductType,0)+1,FALSE)&gt;0,1,0)</formula>
    </cfRule>
    <cfRule type="expression" dxfId="3164"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9:Y1048576">
    <cfRule type="expression" dxfId="3163" priority="3402" stopIfTrue="1">
      <formula>IF(LEN(Y4)&gt;0,1,0)</formula>
    </cfRule>
    <cfRule type="expression" dxfId="3162" priority="3403" stopIfTrue="1">
      <formula>IF(VLOOKUP($Y$3,requiredAttributePTDMap,MATCH($A4,attributeMapFeedProductType,0)+1,FALSE)&gt;0,1,0)</formula>
    </cfRule>
    <cfRule type="expression" dxfId="3161" priority="3404" stopIfTrue="1">
      <formula>IF(VLOOKUP($Y$3,optionalAttributePTDMap,MATCH($A4,attributeMapFeedProductType,0)+1,FALSE)&gt;0,1,0)</formula>
    </cfRule>
    <cfRule type="expression" dxfId="3160" priority="3405" stopIfTrue="1">
      <formula>IF(VLOOKUP($Y$3,preferredAttributePTDMap,MATCH($A4,attributeMapFeedProductType,0)+1,FALSE)&gt;0,1,0)</formula>
    </cfRule>
    <cfRule type="expression" dxfId="3159"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9:Z1048576">
    <cfRule type="expression" dxfId="3158" priority="3407" stopIfTrue="1">
      <formula>IF(LEN(Z4)&gt;0,1,0)</formula>
    </cfRule>
    <cfRule type="expression" dxfId="3157" priority="3408" stopIfTrue="1">
      <formula>IF(VLOOKUP($Z$3,requiredAttributePTDMap,MATCH($A4,attributeMapFeedProductType,0)+1,FALSE)&gt;0,1,0)</formula>
    </cfRule>
    <cfRule type="expression" dxfId="3156" priority="3409" stopIfTrue="1">
      <formula>IF(VLOOKUP($Z$3,optionalAttributePTDMap,MATCH($A4,attributeMapFeedProductType,0)+1,FALSE)&gt;0,1,0)</formula>
    </cfRule>
    <cfRule type="expression" dxfId="3155" priority="3410" stopIfTrue="1">
      <formula>IF(VLOOKUP($Z$3,preferredAttributePTDMap,MATCH($A4,attributeMapFeedProductType,0)+1,FALSE)&gt;0,1,0)</formula>
    </cfRule>
    <cfRule type="expression" dxfId="3154"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9:AA1048576">
    <cfRule type="expression" dxfId="3153" priority="3412" stopIfTrue="1">
      <formula>IF(LEN(AA4)&gt;0,1,0)</formula>
    </cfRule>
    <cfRule type="expression" dxfId="3152" priority="3413" stopIfTrue="1">
      <formula>IF(VLOOKUP($AA$3,requiredAttributePTDMap,MATCH($A4,attributeMapFeedProductType,0)+1,FALSE)&gt;0,1,0)</formula>
    </cfRule>
    <cfRule type="expression" dxfId="3151" priority="3414" stopIfTrue="1">
      <formula>IF(VLOOKUP($AA$3,optionalAttributePTDMap,MATCH($A4,attributeMapFeedProductType,0)+1,FALSE)&gt;0,1,0)</formula>
    </cfRule>
    <cfRule type="expression" dxfId="3150" priority="3415" stopIfTrue="1">
      <formula>IF(VLOOKUP($AA$3,preferredAttributePTDMap,MATCH($A4,attributeMapFeedProductType,0)+1,FALSE)&gt;0,1,0)</formula>
    </cfRule>
    <cfRule type="expression" dxfId="3149"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9:AB1048576">
    <cfRule type="expression" dxfId="3148" priority="3417" stopIfTrue="1">
      <formula>IF(LEN(AB4)&gt;0,1,0)</formula>
    </cfRule>
    <cfRule type="expression" dxfId="3147" priority="3418" stopIfTrue="1">
      <formula>IF(VLOOKUP($AB$3,requiredAttributePTDMap,MATCH($A4,attributeMapFeedProductType,0)+1,FALSE)&gt;0,1,0)</formula>
    </cfRule>
    <cfRule type="expression" dxfId="3146" priority="3419" stopIfTrue="1">
      <formula>IF(VLOOKUP($AB$3,optionalAttributePTDMap,MATCH($A4,attributeMapFeedProductType,0)+1,FALSE)&gt;0,1,0)</formula>
    </cfRule>
    <cfRule type="expression" dxfId="3145" priority="3420" stopIfTrue="1">
      <formula>IF(VLOOKUP($AB$3,preferredAttributePTDMap,MATCH($A4,attributeMapFeedProductType,0)+1,FALSE)&gt;0,1,0)</formula>
    </cfRule>
    <cfRule type="expression" dxfId="3144"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9:AC1048576">
    <cfRule type="expression" dxfId="3143" priority="3422" stopIfTrue="1">
      <formula>IF(LEN(AC4)&gt;0,1,0)</formula>
    </cfRule>
    <cfRule type="expression" dxfId="3142" priority="3423" stopIfTrue="1">
      <formula>IF(VLOOKUP($AC$3,requiredAttributePTDMap,MATCH($A4,attributeMapFeedProductType,0)+1,FALSE)&gt;0,1,0)</formula>
    </cfRule>
    <cfRule type="expression" dxfId="3141" priority="3424" stopIfTrue="1">
      <formula>IF(VLOOKUP($AC$3,optionalAttributePTDMap,MATCH($A4,attributeMapFeedProductType,0)+1,FALSE)&gt;0,1,0)</formula>
    </cfRule>
    <cfRule type="expression" dxfId="3140" priority="3425" stopIfTrue="1">
      <formula>IF(VLOOKUP($AC$3,preferredAttributePTDMap,MATCH($A4,attributeMapFeedProductType,0)+1,FALSE)&gt;0,1,0)</formula>
    </cfRule>
    <cfRule type="expression" dxfId="3139"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9:AD1048576">
    <cfRule type="expression" dxfId="3138" priority="3427" stopIfTrue="1">
      <formula>IF(LEN(AD4)&gt;0,1,0)</formula>
    </cfRule>
    <cfRule type="expression" dxfId="3137" priority="3428" stopIfTrue="1">
      <formula>IF(VLOOKUP($AD$3,requiredAttributePTDMap,MATCH($A4,attributeMapFeedProductType,0)+1,FALSE)&gt;0,1,0)</formula>
    </cfRule>
    <cfRule type="expression" dxfId="3136" priority="3429" stopIfTrue="1">
      <formula>IF(VLOOKUP($AD$3,optionalAttributePTDMap,MATCH($A4,attributeMapFeedProductType,0)+1,FALSE)&gt;0,1,0)</formula>
    </cfRule>
    <cfRule type="expression" dxfId="3135" priority="3430" stopIfTrue="1">
      <formula>IF(VLOOKUP($AD$3,preferredAttributePTDMap,MATCH($A4,attributeMapFeedProductType,0)+1,FALSE)&gt;0,1,0)</formula>
    </cfRule>
    <cfRule type="expression" dxfId="3134"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9:AE1048576">
    <cfRule type="expression" dxfId="3133" priority="3432" stopIfTrue="1">
      <formula>IF(LEN(AE4)&gt;0,1,0)</formula>
    </cfRule>
    <cfRule type="expression" dxfId="3132" priority="3433" stopIfTrue="1">
      <formula>IF(VLOOKUP($AE$3,requiredAttributePTDMap,MATCH($A4,attributeMapFeedProductType,0)+1,FALSE)&gt;0,1,0)</formula>
    </cfRule>
    <cfRule type="expression" dxfId="3131" priority="3434" stopIfTrue="1">
      <formula>IF(VLOOKUP($AE$3,optionalAttributePTDMap,MATCH($A4,attributeMapFeedProductType,0)+1,FALSE)&gt;0,1,0)</formula>
    </cfRule>
    <cfRule type="expression" dxfId="3130" priority="3435" stopIfTrue="1">
      <formula>IF(VLOOKUP($AE$3,preferredAttributePTDMap,MATCH($A4,attributeMapFeedProductType,0)+1,FALSE)&gt;0,1,0)</formula>
    </cfRule>
    <cfRule type="expression" dxfId="3129"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9:AF1048576">
    <cfRule type="expression" dxfId="3128" priority="3437" stopIfTrue="1">
      <formula>IF(LEN(AF4)&gt;0,1,0)</formula>
    </cfRule>
    <cfRule type="expression" dxfId="3127" priority="3438" stopIfTrue="1">
      <formula>IF(VLOOKUP($AF$3,requiredAttributePTDMap,MATCH($A4,attributeMapFeedProductType,0)+1,FALSE)&gt;0,1,0)</formula>
    </cfRule>
    <cfRule type="expression" dxfId="3126" priority="3439" stopIfTrue="1">
      <formula>IF(VLOOKUP($AF$3,optionalAttributePTDMap,MATCH($A4,attributeMapFeedProductType,0)+1,FALSE)&gt;0,1,0)</formula>
    </cfRule>
    <cfRule type="expression" dxfId="3125" priority="3440" stopIfTrue="1">
      <formula>IF(VLOOKUP($AF$3,preferredAttributePTDMap,MATCH($A4,attributeMapFeedProductType,0)+1,FALSE)&gt;0,1,0)</formula>
    </cfRule>
    <cfRule type="expression" dxfId="3124"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9:AG1048576">
    <cfRule type="expression" dxfId="3123" priority="3442" stopIfTrue="1">
      <formula>IF(LEN(AG4)&gt;0,1,0)</formula>
    </cfRule>
    <cfRule type="expression" dxfId="3122" priority="3443" stopIfTrue="1">
      <formula>IF(VLOOKUP($AG$3,requiredAttributePTDMap,MATCH($A4,attributeMapFeedProductType,0)+1,FALSE)&gt;0,1,0)</formula>
    </cfRule>
    <cfRule type="expression" dxfId="3121" priority="3444" stopIfTrue="1">
      <formula>IF(VLOOKUP($AG$3,optionalAttributePTDMap,MATCH($A4,attributeMapFeedProductType,0)+1,FALSE)&gt;0,1,0)</formula>
    </cfRule>
    <cfRule type="expression" dxfId="3120" priority="3445" stopIfTrue="1">
      <formula>IF(VLOOKUP($AG$3,preferredAttributePTDMap,MATCH($A4,attributeMapFeedProductType,0)+1,FALSE)&gt;0,1,0)</formula>
    </cfRule>
    <cfRule type="expression" dxfId="3119"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9:AH1048576">
    <cfRule type="expression" dxfId="3118" priority="3447" stopIfTrue="1">
      <formula>IF(LEN(AH4)&gt;0,1,0)</formula>
    </cfRule>
    <cfRule type="expression" dxfId="3117" priority="3448" stopIfTrue="1">
      <formula>IF(VLOOKUP($AH$3,requiredAttributePTDMap,MATCH($A4,attributeMapFeedProductType,0)+1,FALSE)&gt;0,1,0)</formula>
    </cfRule>
    <cfRule type="expression" dxfId="3116" priority="3449" stopIfTrue="1">
      <formula>IF(VLOOKUP($AH$3,optionalAttributePTDMap,MATCH($A4,attributeMapFeedProductType,0)+1,FALSE)&gt;0,1,0)</formula>
    </cfRule>
    <cfRule type="expression" dxfId="3115" priority="3450" stopIfTrue="1">
      <formula>IF(VLOOKUP($AH$3,preferredAttributePTDMap,MATCH($A4,attributeMapFeedProductType,0)+1,FALSE)&gt;0,1,0)</formula>
    </cfRule>
    <cfRule type="expression" dxfId="3114"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9:AI1048576">
    <cfRule type="expression" dxfId="3113" priority="3452" stopIfTrue="1">
      <formula>IF(LEN(AI4)&gt;0,1,0)</formula>
    </cfRule>
    <cfRule type="expression" dxfId="3112" priority="3453" stopIfTrue="1">
      <formula>IF(VLOOKUP($AI$3,requiredAttributePTDMap,MATCH($A4,attributeMapFeedProductType,0)+1,FALSE)&gt;0,1,0)</formula>
    </cfRule>
    <cfRule type="expression" dxfId="3111" priority="3454" stopIfTrue="1">
      <formula>IF(VLOOKUP($AI$3,optionalAttributePTDMap,MATCH($A4,attributeMapFeedProductType,0)+1,FALSE)&gt;0,1,0)</formula>
    </cfRule>
    <cfRule type="expression" dxfId="3110" priority="3455" stopIfTrue="1">
      <formula>IF(VLOOKUP($AI$3,preferredAttributePTDMap,MATCH($A4,attributeMapFeedProductType,0)+1,FALSE)&gt;0,1,0)</formula>
    </cfRule>
    <cfRule type="expression" dxfId="3109"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9:AJ1048576">
    <cfRule type="expression" dxfId="3108" priority="3457" stopIfTrue="1">
      <formula>IF(LEN(AJ4)&gt;0,1,0)</formula>
    </cfRule>
    <cfRule type="expression" dxfId="3107" priority="3458" stopIfTrue="1">
      <formula>IF(VLOOKUP($AJ$3,requiredAttributePTDMap,MATCH($A4,attributeMapFeedProductType,0)+1,FALSE)&gt;0,1,0)</formula>
    </cfRule>
    <cfRule type="expression" dxfId="3106" priority="3459" stopIfTrue="1">
      <formula>IF(VLOOKUP($AJ$3,optionalAttributePTDMap,MATCH($A4,attributeMapFeedProductType,0)+1,FALSE)&gt;0,1,0)</formula>
    </cfRule>
    <cfRule type="expression" dxfId="3105" priority="3460" stopIfTrue="1">
      <formula>IF(VLOOKUP($AJ$3,preferredAttributePTDMap,MATCH($A4,attributeMapFeedProductType,0)+1,FALSE)&gt;0,1,0)</formula>
    </cfRule>
    <cfRule type="expression" dxfId="3104"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9:AK1048576">
    <cfRule type="expression" dxfId="3103" priority="3462" stopIfTrue="1">
      <formula>IF(LEN(AK4)&gt;0,1,0)</formula>
    </cfRule>
    <cfRule type="expression" dxfId="3102" priority="3463" stopIfTrue="1">
      <formula>IF(VLOOKUP($AK$3,requiredAttributePTDMap,MATCH($A4,attributeMapFeedProductType,0)+1,FALSE)&gt;0,1,0)</formula>
    </cfRule>
    <cfRule type="expression" dxfId="3101" priority="3464" stopIfTrue="1">
      <formula>IF(VLOOKUP($AK$3,optionalAttributePTDMap,MATCH($A4,attributeMapFeedProductType,0)+1,FALSE)&gt;0,1,0)</formula>
    </cfRule>
    <cfRule type="expression" dxfId="3100" priority="3465" stopIfTrue="1">
      <formula>IF(VLOOKUP($AK$3,preferredAttributePTDMap,MATCH($A4,attributeMapFeedProductType,0)+1,FALSE)&gt;0,1,0)</formula>
    </cfRule>
    <cfRule type="expression" dxfId="3099"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9:AL1048576">
    <cfRule type="expression" dxfId="3098" priority="3467" stopIfTrue="1">
      <formula>IF(LEN(AL4)&gt;0,1,0)</formula>
    </cfRule>
    <cfRule type="expression" dxfId="3097" priority="3468" stopIfTrue="1">
      <formula>IF(VLOOKUP($AL$3,requiredAttributePTDMap,MATCH($A4,attributeMapFeedProductType,0)+1,FALSE)&gt;0,1,0)</formula>
    </cfRule>
    <cfRule type="expression" dxfId="3096" priority="3469" stopIfTrue="1">
      <formula>IF(VLOOKUP($AL$3,optionalAttributePTDMap,MATCH($A4,attributeMapFeedProductType,0)+1,FALSE)&gt;0,1,0)</formula>
    </cfRule>
    <cfRule type="expression" dxfId="3095" priority="3470" stopIfTrue="1">
      <formula>IF(VLOOKUP($AL$3,preferredAttributePTDMap,MATCH($A4,attributeMapFeedProductType,0)+1,FALSE)&gt;0,1,0)</formula>
    </cfRule>
    <cfRule type="expression" dxfId="3094"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9:AM1048576">
    <cfRule type="expression" dxfId="3093" priority="3472" stopIfTrue="1">
      <formula>IF(LEN(AM4)&gt;0,1,0)</formula>
    </cfRule>
    <cfRule type="expression" dxfId="3092" priority="3473" stopIfTrue="1">
      <formula>IF(VLOOKUP($AM$3,requiredAttributePTDMap,MATCH($A4,attributeMapFeedProductType,0)+1,FALSE)&gt;0,1,0)</formula>
    </cfRule>
    <cfRule type="expression" dxfId="3091" priority="3474" stopIfTrue="1">
      <formula>IF(VLOOKUP($AM$3,optionalAttributePTDMap,MATCH($A4,attributeMapFeedProductType,0)+1,FALSE)&gt;0,1,0)</formula>
    </cfRule>
    <cfRule type="expression" dxfId="3090" priority="3475" stopIfTrue="1">
      <formula>IF(VLOOKUP($AM$3,preferredAttributePTDMap,MATCH($A4,attributeMapFeedProductType,0)+1,FALSE)&gt;0,1,0)</formula>
    </cfRule>
    <cfRule type="expression" dxfId="3089"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9:AN1048576">
    <cfRule type="expression" dxfId="3088" priority="3477" stopIfTrue="1">
      <formula>IF(LEN(AN4)&gt;0,1,0)</formula>
    </cfRule>
    <cfRule type="expression" dxfId="3087" priority="3478" stopIfTrue="1">
      <formula>IF(VLOOKUP($AN$3,requiredAttributePTDMap,MATCH($A4,attributeMapFeedProductType,0)+1,FALSE)&gt;0,1,0)</formula>
    </cfRule>
    <cfRule type="expression" dxfId="3086" priority="3479" stopIfTrue="1">
      <formula>IF(VLOOKUP($AN$3,optionalAttributePTDMap,MATCH($A4,attributeMapFeedProductType,0)+1,FALSE)&gt;0,1,0)</formula>
    </cfRule>
    <cfRule type="expression" dxfId="3085" priority="3480" stopIfTrue="1">
      <formula>IF(VLOOKUP($AN$3,preferredAttributePTDMap,MATCH($A4,attributeMapFeedProductType,0)+1,FALSE)&gt;0,1,0)</formula>
    </cfRule>
    <cfRule type="expression" dxfId="3084"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9:AO1048576">
    <cfRule type="expression" dxfId="3083" priority="3482" stopIfTrue="1">
      <formula>IF(LEN(AO4)&gt;0,1,0)</formula>
    </cfRule>
    <cfRule type="expression" dxfId="3082" priority="3483" stopIfTrue="1">
      <formula>IF(VLOOKUP($AO$3,requiredAttributePTDMap,MATCH($A4,attributeMapFeedProductType,0)+1,FALSE)&gt;0,1,0)</formula>
    </cfRule>
    <cfRule type="expression" dxfId="3081" priority="3484" stopIfTrue="1">
      <formula>IF(VLOOKUP($AO$3,optionalAttributePTDMap,MATCH($A4,attributeMapFeedProductType,0)+1,FALSE)&gt;0,1,0)</formula>
    </cfRule>
    <cfRule type="expression" dxfId="3080" priority="3485" stopIfTrue="1">
      <formula>IF(VLOOKUP($AO$3,preferredAttributePTDMap,MATCH($A4,attributeMapFeedProductType,0)+1,FALSE)&gt;0,1,0)</formula>
    </cfRule>
    <cfRule type="expression" dxfId="3079"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9:AP1048576">
    <cfRule type="expression" dxfId="3078" priority="3487" stopIfTrue="1">
      <formula>IF(LEN(AP4)&gt;0,1,0)</formula>
    </cfRule>
    <cfRule type="expression" dxfId="3077" priority="3488" stopIfTrue="1">
      <formula>IF(VLOOKUP($AP$3,requiredAttributePTDMap,MATCH($A4,attributeMapFeedProductType,0)+1,FALSE)&gt;0,1,0)</formula>
    </cfRule>
    <cfRule type="expression" dxfId="3076" priority="3489" stopIfTrue="1">
      <formula>IF(VLOOKUP($AP$3,optionalAttributePTDMap,MATCH($A4,attributeMapFeedProductType,0)+1,FALSE)&gt;0,1,0)</formula>
    </cfRule>
    <cfRule type="expression" dxfId="3075" priority="3490" stopIfTrue="1">
      <formula>IF(VLOOKUP($AP$3,preferredAttributePTDMap,MATCH($A4,attributeMapFeedProductType,0)+1,FALSE)&gt;0,1,0)</formula>
    </cfRule>
    <cfRule type="expression" dxfId="3074"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9:AQ1048576">
    <cfRule type="expression" dxfId="3073" priority="3492" stopIfTrue="1">
      <formula>IF(LEN(AQ4)&gt;0,1,0)</formula>
    </cfRule>
    <cfRule type="expression" dxfId="3072" priority="3493" stopIfTrue="1">
      <formula>IF(VLOOKUP($AQ$3,requiredAttributePTDMap,MATCH($A4,attributeMapFeedProductType,0)+1,FALSE)&gt;0,1,0)</formula>
    </cfRule>
    <cfRule type="expression" dxfId="3071" priority="3494" stopIfTrue="1">
      <formula>IF(VLOOKUP($AQ$3,optionalAttributePTDMap,MATCH($A4,attributeMapFeedProductType,0)+1,FALSE)&gt;0,1,0)</formula>
    </cfRule>
    <cfRule type="expression" dxfId="3070" priority="3495" stopIfTrue="1">
      <formula>IF(VLOOKUP($AQ$3,preferredAttributePTDMap,MATCH($A4,attributeMapFeedProductType,0)+1,FALSE)&gt;0,1,0)</formula>
    </cfRule>
    <cfRule type="expression" dxfId="3069"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9:AR1048576">
    <cfRule type="expression" dxfId="3068" priority="3497" stopIfTrue="1">
      <formula>IF(LEN(AR4)&gt;0,1,0)</formula>
    </cfRule>
    <cfRule type="expression" dxfId="3067" priority="3498" stopIfTrue="1">
      <formula>IF(VLOOKUP($AR$3,requiredAttributePTDMap,MATCH($A4,attributeMapFeedProductType,0)+1,FALSE)&gt;0,1,0)</formula>
    </cfRule>
    <cfRule type="expression" dxfId="3066" priority="3499" stopIfTrue="1">
      <formula>IF(VLOOKUP($AR$3,optionalAttributePTDMap,MATCH($A4,attributeMapFeedProductType,0)+1,FALSE)&gt;0,1,0)</formula>
    </cfRule>
    <cfRule type="expression" dxfId="3065" priority="3500" stopIfTrue="1">
      <formula>IF(VLOOKUP($AR$3,preferredAttributePTDMap,MATCH($A4,attributeMapFeedProductType,0)+1,FALSE)&gt;0,1,0)</formula>
    </cfRule>
    <cfRule type="expression" dxfId="3064"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9:AS1048576">
    <cfRule type="expression" dxfId="3063" priority="3502" stopIfTrue="1">
      <formula>IF(LEN(AS4)&gt;0,1,0)</formula>
    </cfRule>
    <cfRule type="expression" dxfId="3062" priority="3503" stopIfTrue="1">
      <formula>IF(VLOOKUP($AS$3,requiredAttributePTDMap,MATCH($A4,attributeMapFeedProductType,0)+1,FALSE)&gt;0,1,0)</formula>
    </cfRule>
    <cfRule type="expression" dxfId="3061" priority="3504" stopIfTrue="1">
      <formula>IF(VLOOKUP($AS$3,optionalAttributePTDMap,MATCH($A4,attributeMapFeedProductType,0)+1,FALSE)&gt;0,1,0)</formula>
    </cfRule>
    <cfRule type="expression" dxfId="3060" priority="3505" stopIfTrue="1">
      <formula>IF(VLOOKUP($AS$3,preferredAttributePTDMap,MATCH($A4,attributeMapFeedProductType,0)+1,FALSE)&gt;0,1,0)</formula>
    </cfRule>
    <cfRule type="expression" dxfId="3059"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9:AT1048576">
    <cfRule type="expression" dxfId="3058" priority="3507" stopIfTrue="1">
      <formula>IF(LEN(AT4)&gt;0,1,0)</formula>
    </cfRule>
    <cfRule type="expression" dxfId="3057" priority="3508" stopIfTrue="1">
      <formula>IF(VLOOKUP($AT$3,requiredAttributePTDMap,MATCH($A4,attributeMapFeedProductType,0)+1,FALSE)&gt;0,1,0)</formula>
    </cfRule>
    <cfRule type="expression" dxfId="3056" priority="3509" stopIfTrue="1">
      <formula>IF(VLOOKUP($AT$3,optionalAttributePTDMap,MATCH($A4,attributeMapFeedProductType,0)+1,FALSE)&gt;0,1,0)</formula>
    </cfRule>
    <cfRule type="expression" dxfId="3055" priority="3510" stopIfTrue="1">
      <formula>IF(VLOOKUP($AT$3,preferredAttributePTDMap,MATCH($A4,attributeMapFeedProductType,0)+1,FALSE)&gt;0,1,0)</formula>
    </cfRule>
    <cfRule type="expression" dxfId="3054"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9:AU1048576">
    <cfRule type="expression" dxfId="3053" priority="3512" stopIfTrue="1">
      <formula>IF(LEN(AU4)&gt;0,1,0)</formula>
    </cfRule>
    <cfRule type="expression" dxfId="3052" priority="3513" stopIfTrue="1">
      <formula>IF(VLOOKUP($AU$3,requiredAttributePTDMap,MATCH($A4,attributeMapFeedProductType,0)+1,FALSE)&gt;0,1,0)</formula>
    </cfRule>
    <cfRule type="expression" dxfId="3051" priority="3514" stopIfTrue="1">
      <formula>IF(VLOOKUP($AU$3,optionalAttributePTDMap,MATCH($A4,attributeMapFeedProductType,0)+1,FALSE)&gt;0,1,0)</formula>
    </cfRule>
    <cfRule type="expression" dxfId="3050" priority="3515" stopIfTrue="1">
      <formula>IF(VLOOKUP($AU$3,preferredAttributePTDMap,MATCH($A4,attributeMapFeedProductType,0)+1,FALSE)&gt;0,1,0)</formula>
    </cfRule>
    <cfRule type="expression" dxfId="3049"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9:AV1048576">
    <cfRule type="expression" dxfId="3048" priority="3517" stopIfTrue="1">
      <formula>IF(LEN(AV4)&gt;0,1,0)</formula>
    </cfRule>
    <cfRule type="expression" dxfId="3047" priority="3518" stopIfTrue="1">
      <formula>IF(VLOOKUP($AV$3,requiredAttributePTDMap,MATCH($A4,attributeMapFeedProductType,0)+1,FALSE)&gt;0,1,0)</formula>
    </cfRule>
    <cfRule type="expression" dxfId="3046" priority="3519" stopIfTrue="1">
      <formula>IF(VLOOKUP($AV$3,optionalAttributePTDMap,MATCH($A4,attributeMapFeedProductType,0)+1,FALSE)&gt;0,1,0)</formula>
    </cfRule>
    <cfRule type="expression" dxfId="3045" priority="3520" stopIfTrue="1">
      <formula>IF(VLOOKUP($AV$3,preferredAttributePTDMap,MATCH($A4,attributeMapFeedProductType,0)+1,FALSE)&gt;0,1,0)</formula>
    </cfRule>
    <cfRule type="expression" dxfId="3044"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9:AW1048576">
    <cfRule type="expression" dxfId="3043" priority="3522" stopIfTrue="1">
      <formula>IF(LEN(AW4)&gt;0,1,0)</formula>
    </cfRule>
    <cfRule type="expression" dxfId="3042" priority="3523" stopIfTrue="1">
      <formula>IF(VLOOKUP($AW$3,requiredAttributePTDMap,MATCH($A4,attributeMapFeedProductType,0)+1,FALSE)&gt;0,1,0)</formula>
    </cfRule>
    <cfRule type="expression" dxfId="3041" priority="3524" stopIfTrue="1">
      <formula>IF(VLOOKUP($AW$3,optionalAttributePTDMap,MATCH($A4,attributeMapFeedProductType,0)+1,FALSE)&gt;0,1,0)</formula>
    </cfRule>
    <cfRule type="expression" dxfId="3040" priority="3525" stopIfTrue="1">
      <formula>IF(VLOOKUP($AW$3,preferredAttributePTDMap,MATCH($A4,attributeMapFeedProductType,0)+1,FALSE)&gt;0,1,0)</formula>
    </cfRule>
    <cfRule type="expression" dxfId="3039"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9:AX1048576">
    <cfRule type="expression" dxfId="3038" priority="3527" stopIfTrue="1">
      <formula>IF(LEN(AX4)&gt;0,1,0)</formula>
    </cfRule>
    <cfRule type="expression" dxfId="3037" priority="3528" stopIfTrue="1">
      <formula>IF(VLOOKUP($AX$3,requiredAttributePTDMap,MATCH($A4,attributeMapFeedProductType,0)+1,FALSE)&gt;0,1,0)</formula>
    </cfRule>
    <cfRule type="expression" dxfId="3036" priority="3529" stopIfTrue="1">
      <formula>IF(VLOOKUP($AX$3,optionalAttributePTDMap,MATCH($A4,attributeMapFeedProductType,0)+1,FALSE)&gt;0,1,0)</formula>
    </cfRule>
    <cfRule type="expression" dxfId="3035" priority="3530" stopIfTrue="1">
      <formula>IF(VLOOKUP($AX$3,preferredAttributePTDMap,MATCH($A4,attributeMapFeedProductType,0)+1,FALSE)&gt;0,1,0)</formula>
    </cfRule>
    <cfRule type="expression" dxfId="3034"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9:AY1048576">
    <cfRule type="expression" dxfId="3033" priority="3532" stopIfTrue="1">
      <formula>IF(LEN(AY4)&gt;0,1,0)</formula>
    </cfRule>
    <cfRule type="expression" dxfId="3032" priority="3533" stopIfTrue="1">
      <formula>IF(VLOOKUP($AY$3,requiredAttributePTDMap,MATCH($A4,attributeMapFeedProductType,0)+1,FALSE)&gt;0,1,0)</formula>
    </cfRule>
    <cfRule type="expression" dxfId="3031" priority="3534" stopIfTrue="1">
      <formula>IF(VLOOKUP($AY$3,optionalAttributePTDMap,MATCH($A4,attributeMapFeedProductType,0)+1,FALSE)&gt;0,1,0)</formula>
    </cfRule>
    <cfRule type="expression" dxfId="3030" priority="3535" stopIfTrue="1">
      <formula>IF(VLOOKUP($AY$3,preferredAttributePTDMap,MATCH($A4,attributeMapFeedProductType,0)+1,FALSE)&gt;0,1,0)</formula>
    </cfRule>
    <cfRule type="expression" dxfId="3029"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9:AZ1048576">
    <cfRule type="expression" dxfId="3028" priority="3537" stopIfTrue="1">
      <formula>IF(LEN(AZ4)&gt;0,1,0)</formula>
    </cfRule>
    <cfRule type="expression" dxfId="3027" priority="3538" stopIfTrue="1">
      <formula>IF(VLOOKUP($AZ$3,requiredAttributePTDMap,MATCH($A4,attributeMapFeedProductType,0)+1,FALSE)&gt;0,1,0)</formula>
    </cfRule>
    <cfRule type="expression" dxfId="3026" priority="3539" stopIfTrue="1">
      <formula>IF(VLOOKUP($AZ$3,optionalAttributePTDMap,MATCH($A4,attributeMapFeedProductType,0)+1,FALSE)&gt;0,1,0)</formula>
    </cfRule>
    <cfRule type="expression" dxfId="3025" priority="3540" stopIfTrue="1">
      <formula>IF(VLOOKUP($AZ$3,preferredAttributePTDMap,MATCH($A4,attributeMapFeedProductType,0)+1,FALSE)&gt;0,1,0)</formula>
    </cfRule>
    <cfRule type="expression" dxfId="3024"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9:BA1048576">
    <cfRule type="expression" dxfId="3023" priority="3542" stopIfTrue="1">
      <formula>IF(LEN(BA4)&gt;0,1,0)</formula>
    </cfRule>
    <cfRule type="expression" dxfId="3022" priority="3543" stopIfTrue="1">
      <formula>IF(VLOOKUP($BA$3,requiredAttributePTDMap,MATCH($A4,attributeMapFeedProductType,0)+1,FALSE)&gt;0,1,0)</formula>
    </cfRule>
    <cfRule type="expression" dxfId="3021" priority="3544" stopIfTrue="1">
      <formula>IF(VLOOKUP($BA$3,optionalAttributePTDMap,MATCH($A4,attributeMapFeedProductType,0)+1,FALSE)&gt;0,1,0)</formula>
    </cfRule>
    <cfRule type="expression" dxfId="3020" priority="3545" stopIfTrue="1">
      <formula>IF(VLOOKUP($BA$3,preferredAttributePTDMap,MATCH($A4,attributeMapFeedProductType,0)+1,FALSE)&gt;0,1,0)</formula>
    </cfRule>
    <cfRule type="expression" dxfId="3019"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9:BB1048576">
    <cfRule type="expression" dxfId="3018" priority="3547" stopIfTrue="1">
      <formula>IF(LEN(BB4)&gt;0,1,0)</formula>
    </cfRule>
    <cfRule type="expression" dxfId="3017" priority="3548" stopIfTrue="1">
      <formula>IF(VLOOKUP($BB$3,requiredAttributePTDMap,MATCH($A4,attributeMapFeedProductType,0)+1,FALSE)&gt;0,1,0)</formula>
    </cfRule>
    <cfRule type="expression" dxfId="3016" priority="3549" stopIfTrue="1">
      <formula>IF(VLOOKUP($BB$3,optionalAttributePTDMap,MATCH($A4,attributeMapFeedProductType,0)+1,FALSE)&gt;0,1,0)</formula>
    </cfRule>
    <cfRule type="expression" dxfId="3015" priority="3550" stopIfTrue="1">
      <formula>IF(VLOOKUP($BB$3,preferredAttributePTDMap,MATCH($A4,attributeMapFeedProductType,0)+1,FALSE)&gt;0,1,0)</formula>
    </cfRule>
    <cfRule type="expression" dxfId="3014"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9:BC1048576">
    <cfRule type="expression" dxfId="3013" priority="3552" stopIfTrue="1">
      <formula>IF(LEN(BC4)&gt;0,1,0)</formula>
    </cfRule>
    <cfRule type="expression" dxfId="3012" priority="3553" stopIfTrue="1">
      <formula>IF(VLOOKUP($BC$3,requiredAttributePTDMap,MATCH($A4,attributeMapFeedProductType,0)+1,FALSE)&gt;0,1,0)</formula>
    </cfRule>
    <cfRule type="expression" dxfId="3011" priority="3554" stopIfTrue="1">
      <formula>IF(VLOOKUP($BC$3,optionalAttributePTDMap,MATCH($A4,attributeMapFeedProductType,0)+1,FALSE)&gt;0,1,0)</formula>
    </cfRule>
    <cfRule type="expression" dxfId="3010" priority="3555" stopIfTrue="1">
      <formula>IF(VLOOKUP($BC$3,preferredAttributePTDMap,MATCH($A4,attributeMapFeedProductType,0)+1,FALSE)&gt;0,1,0)</formula>
    </cfRule>
    <cfRule type="expression" dxfId="3009"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9:BD1048576">
    <cfRule type="expression" dxfId="3008" priority="3557" stopIfTrue="1">
      <formula>IF(LEN(BD4)&gt;0,1,0)</formula>
    </cfRule>
    <cfRule type="expression" dxfId="3007" priority="3558" stopIfTrue="1">
      <formula>IF(VLOOKUP($BD$3,requiredAttributePTDMap,MATCH($A4,attributeMapFeedProductType,0)+1,FALSE)&gt;0,1,0)</formula>
    </cfRule>
    <cfRule type="expression" dxfId="3006" priority="3559" stopIfTrue="1">
      <formula>IF(VLOOKUP($BD$3,optionalAttributePTDMap,MATCH($A4,attributeMapFeedProductType,0)+1,FALSE)&gt;0,1,0)</formula>
    </cfRule>
    <cfRule type="expression" dxfId="3005" priority="3560" stopIfTrue="1">
      <formula>IF(VLOOKUP($BD$3,preferredAttributePTDMap,MATCH($A4,attributeMapFeedProductType,0)+1,FALSE)&gt;0,1,0)</formula>
    </cfRule>
    <cfRule type="expression" dxfId="3004"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9:BE1048576">
    <cfRule type="expression" dxfId="3003" priority="3562" stopIfTrue="1">
      <formula>IF(LEN(BE4)&gt;0,1,0)</formula>
    </cfRule>
    <cfRule type="expression" dxfId="3002" priority="3563" stopIfTrue="1">
      <formula>IF(VLOOKUP($BE$3,requiredAttributePTDMap,MATCH($A4,attributeMapFeedProductType,0)+1,FALSE)&gt;0,1,0)</formula>
    </cfRule>
    <cfRule type="expression" dxfId="3001" priority="3564" stopIfTrue="1">
      <formula>IF(VLOOKUP($BE$3,optionalAttributePTDMap,MATCH($A4,attributeMapFeedProductType,0)+1,FALSE)&gt;0,1,0)</formula>
    </cfRule>
    <cfRule type="expression" dxfId="3000" priority="3565" stopIfTrue="1">
      <formula>IF(VLOOKUP($BE$3,preferredAttributePTDMap,MATCH($A4,attributeMapFeedProductType,0)+1,FALSE)&gt;0,1,0)</formula>
    </cfRule>
    <cfRule type="expression" dxfId="2999"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9:BF1048576">
    <cfRule type="expression" dxfId="2998" priority="3567" stopIfTrue="1">
      <formula>IF(LEN(BF4)&gt;0,1,0)</formula>
    </cfRule>
    <cfRule type="expression" dxfId="2997" priority="3568" stopIfTrue="1">
      <formula>IF(VLOOKUP($BF$3,requiredAttributePTDMap,MATCH($A4,attributeMapFeedProductType,0)+1,FALSE)&gt;0,1,0)</formula>
    </cfRule>
    <cfRule type="expression" dxfId="2996" priority="3569" stopIfTrue="1">
      <formula>IF(VLOOKUP($BF$3,optionalAttributePTDMap,MATCH($A4,attributeMapFeedProductType,0)+1,FALSE)&gt;0,1,0)</formula>
    </cfRule>
    <cfRule type="expression" dxfId="2995" priority="3570" stopIfTrue="1">
      <formula>IF(VLOOKUP($BF$3,preferredAttributePTDMap,MATCH($A4,attributeMapFeedProductType,0)+1,FALSE)&gt;0,1,0)</formula>
    </cfRule>
    <cfRule type="expression" dxfId="2994"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9:BG1048576">
    <cfRule type="expression" dxfId="2993" priority="3572" stopIfTrue="1">
      <formula>IF(LEN(BG4)&gt;0,1,0)</formula>
    </cfRule>
    <cfRule type="expression" dxfId="2992" priority="3573" stopIfTrue="1">
      <formula>IF(VLOOKUP($BG$3,requiredAttributePTDMap,MATCH($A4,attributeMapFeedProductType,0)+1,FALSE)&gt;0,1,0)</formula>
    </cfRule>
    <cfRule type="expression" dxfId="2991" priority="3574" stopIfTrue="1">
      <formula>IF(VLOOKUP($BG$3,optionalAttributePTDMap,MATCH($A4,attributeMapFeedProductType,0)+1,FALSE)&gt;0,1,0)</formula>
    </cfRule>
    <cfRule type="expression" dxfId="2990" priority="3575" stopIfTrue="1">
      <formula>IF(VLOOKUP($BG$3,preferredAttributePTDMap,MATCH($A4,attributeMapFeedProductType,0)+1,FALSE)&gt;0,1,0)</formula>
    </cfRule>
    <cfRule type="expression" dxfId="2989"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9:BH1048576">
    <cfRule type="expression" dxfId="2988" priority="3577" stopIfTrue="1">
      <formula>IF(LEN(BH4)&gt;0,1,0)</formula>
    </cfRule>
    <cfRule type="expression" dxfId="2987" priority="3578" stopIfTrue="1">
      <formula>IF(VLOOKUP($BH$3,requiredAttributePTDMap,MATCH($A4,attributeMapFeedProductType,0)+1,FALSE)&gt;0,1,0)</formula>
    </cfRule>
    <cfRule type="expression" dxfId="2986" priority="3579" stopIfTrue="1">
      <formula>IF(VLOOKUP($BH$3,optionalAttributePTDMap,MATCH($A4,attributeMapFeedProductType,0)+1,FALSE)&gt;0,1,0)</formula>
    </cfRule>
    <cfRule type="expression" dxfId="2985" priority="3580" stopIfTrue="1">
      <formula>IF(VLOOKUP($BH$3,preferredAttributePTDMap,MATCH($A4,attributeMapFeedProductType,0)+1,FALSE)&gt;0,1,0)</formula>
    </cfRule>
    <cfRule type="expression" dxfId="2984"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9:BI1048576">
    <cfRule type="expression" dxfId="2983" priority="3582" stopIfTrue="1">
      <formula>IF(LEN(BI4)&gt;0,1,0)</formula>
    </cfRule>
    <cfRule type="expression" dxfId="2982" priority="3583" stopIfTrue="1">
      <formula>IF(VLOOKUP($BI$3,requiredAttributePTDMap,MATCH($A4,attributeMapFeedProductType,0)+1,FALSE)&gt;0,1,0)</formula>
    </cfRule>
    <cfRule type="expression" dxfId="2981" priority="3584" stopIfTrue="1">
      <formula>IF(VLOOKUP($BI$3,optionalAttributePTDMap,MATCH($A4,attributeMapFeedProductType,0)+1,FALSE)&gt;0,1,0)</formula>
    </cfRule>
    <cfRule type="expression" dxfId="2980" priority="3585" stopIfTrue="1">
      <formula>IF(VLOOKUP($BI$3,preferredAttributePTDMap,MATCH($A4,attributeMapFeedProductType,0)+1,FALSE)&gt;0,1,0)</formula>
    </cfRule>
    <cfRule type="expression" dxfId="2979"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9:BJ1048576">
    <cfRule type="expression" dxfId="2978" priority="3587" stopIfTrue="1">
      <formula>IF(LEN(BJ4)&gt;0,1,0)</formula>
    </cfRule>
    <cfRule type="expression" dxfId="2977" priority="3588" stopIfTrue="1">
      <formula>IF(VLOOKUP($BJ$3,requiredAttributePTDMap,MATCH($A4,attributeMapFeedProductType,0)+1,FALSE)&gt;0,1,0)</formula>
    </cfRule>
    <cfRule type="expression" dxfId="2976" priority="3589" stopIfTrue="1">
      <formula>IF(VLOOKUP($BJ$3,optionalAttributePTDMap,MATCH($A4,attributeMapFeedProductType,0)+1,FALSE)&gt;0,1,0)</formula>
    </cfRule>
    <cfRule type="expression" dxfId="2975" priority="3590" stopIfTrue="1">
      <formula>IF(VLOOKUP($BJ$3,preferredAttributePTDMap,MATCH($A4,attributeMapFeedProductType,0)+1,FALSE)&gt;0,1,0)</formula>
    </cfRule>
    <cfRule type="expression" dxfId="2974"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9:BK1048576">
    <cfRule type="expression" dxfId="2973" priority="3592" stopIfTrue="1">
      <formula>IF(LEN(BK4)&gt;0,1,0)</formula>
    </cfRule>
    <cfRule type="expression" dxfId="2972" priority="3593" stopIfTrue="1">
      <formula>IF(VLOOKUP($BK$3,requiredAttributePTDMap,MATCH($A4,attributeMapFeedProductType,0)+1,FALSE)&gt;0,1,0)</formula>
    </cfRule>
    <cfRule type="expression" dxfId="2971" priority="3594" stopIfTrue="1">
      <formula>IF(VLOOKUP($BK$3,optionalAttributePTDMap,MATCH($A4,attributeMapFeedProductType,0)+1,FALSE)&gt;0,1,0)</formula>
    </cfRule>
    <cfRule type="expression" dxfId="2970" priority="3595" stopIfTrue="1">
      <formula>IF(VLOOKUP($BK$3,preferredAttributePTDMap,MATCH($A4,attributeMapFeedProductType,0)+1,FALSE)&gt;0,1,0)</formula>
    </cfRule>
    <cfRule type="expression" dxfId="2969"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9:BL1048576">
    <cfRule type="expression" dxfId="2968" priority="3597" stopIfTrue="1">
      <formula>IF(LEN(BL4)&gt;0,1,0)</formula>
    </cfRule>
    <cfRule type="expression" dxfId="2967" priority="3598" stopIfTrue="1">
      <formula>IF(VLOOKUP($BL$3,requiredAttributePTDMap,MATCH($A4,attributeMapFeedProductType,0)+1,FALSE)&gt;0,1,0)</formula>
    </cfRule>
    <cfRule type="expression" dxfId="2966" priority="3599" stopIfTrue="1">
      <formula>IF(VLOOKUP($BL$3,optionalAttributePTDMap,MATCH($A4,attributeMapFeedProductType,0)+1,FALSE)&gt;0,1,0)</formula>
    </cfRule>
    <cfRule type="expression" dxfId="2965" priority="3600" stopIfTrue="1">
      <formula>IF(VLOOKUP($BL$3,preferredAttributePTDMap,MATCH($A4,attributeMapFeedProductType,0)+1,FALSE)&gt;0,1,0)</formula>
    </cfRule>
    <cfRule type="expression" dxfId="2964"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9:BM1048576">
    <cfRule type="expression" dxfId="2963" priority="3602" stopIfTrue="1">
      <formula>IF(LEN(BM4)&gt;0,1,0)</formula>
    </cfRule>
    <cfRule type="expression" dxfId="2962" priority="3603" stopIfTrue="1">
      <formula>IF(VLOOKUP($BM$3,requiredAttributePTDMap,MATCH($A4,attributeMapFeedProductType,0)+1,FALSE)&gt;0,1,0)</formula>
    </cfRule>
    <cfRule type="expression" dxfId="2961" priority="3604" stopIfTrue="1">
      <formula>IF(VLOOKUP($BM$3,optionalAttributePTDMap,MATCH($A4,attributeMapFeedProductType,0)+1,FALSE)&gt;0,1,0)</formula>
    </cfRule>
    <cfRule type="expression" dxfId="2960" priority="3605" stopIfTrue="1">
      <formula>IF(VLOOKUP($BM$3,preferredAttributePTDMap,MATCH($A4,attributeMapFeedProductType,0)+1,FALSE)&gt;0,1,0)</formula>
    </cfRule>
    <cfRule type="expression" dxfId="2959"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9:BN1048576">
    <cfRule type="expression" dxfId="2958" priority="3607" stopIfTrue="1">
      <formula>IF(LEN(BN4)&gt;0,1,0)</formula>
    </cfRule>
    <cfRule type="expression" dxfId="2957" priority="3608" stopIfTrue="1">
      <formula>IF(VLOOKUP($BN$3,requiredAttributePTDMap,MATCH($A4,attributeMapFeedProductType,0)+1,FALSE)&gt;0,1,0)</formula>
    </cfRule>
    <cfRule type="expression" dxfId="2956" priority="3609" stopIfTrue="1">
      <formula>IF(VLOOKUP($BN$3,optionalAttributePTDMap,MATCH($A4,attributeMapFeedProductType,0)+1,FALSE)&gt;0,1,0)</formula>
    </cfRule>
    <cfRule type="expression" dxfId="2955" priority="3610" stopIfTrue="1">
      <formula>IF(VLOOKUP($BN$3,preferredAttributePTDMap,MATCH($A4,attributeMapFeedProductType,0)+1,FALSE)&gt;0,1,0)</formula>
    </cfRule>
    <cfRule type="expression" dxfId="2954"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9:BO1048576">
    <cfRule type="expression" dxfId="2953" priority="3612" stopIfTrue="1">
      <formula>IF(LEN(BO4)&gt;0,1,0)</formula>
    </cfRule>
    <cfRule type="expression" dxfId="2952" priority="3613" stopIfTrue="1">
      <formula>IF(VLOOKUP($BO$3,requiredAttributePTDMap,MATCH($A4,attributeMapFeedProductType,0)+1,FALSE)&gt;0,1,0)</formula>
    </cfRule>
    <cfRule type="expression" dxfId="2951" priority="3614" stopIfTrue="1">
      <formula>IF(VLOOKUP($BO$3,optionalAttributePTDMap,MATCH($A4,attributeMapFeedProductType,0)+1,FALSE)&gt;0,1,0)</formula>
    </cfRule>
    <cfRule type="expression" dxfId="2950" priority="3615" stopIfTrue="1">
      <formula>IF(VLOOKUP($BO$3,preferredAttributePTDMap,MATCH($A4,attributeMapFeedProductType,0)+1,FALSE)&gt;0,1,0)</formula>
    </cfRule>
    <cfRule type="expression" dxfId="2949"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9:BP1048576">
    <cfRule type="expression" dxfId="2948" priority="3617" stopIfTrue="1">
      <formula>IF(LEN(BP4)&gt;0,1,0)</formula>
    </cfRule>
    <cfRule type="expression" dxfId="2947" priority="3618" stopIfTrue="1">
      <formula>IF(VLOOKUP($BP$3,requiredAttributePTDMap,MATCH($A4,attributeMapFeedProductType,0)+1,FALSE)&gt;0,1,0)</formula>
    </cfRule>
    <cfRule type="expression" dxfId="2946" priority="3619" stopIfTrue="1">
      <formula>IF(VLOOKUP($BP$3,optionalAttributePTDMap,MATCH($A4,attributeMapFeedProductType,0)+1,FALSE)&gt;0,1,0)</formula>
    </cfRule>
    <cfRule type="expression" dxfId="2945" priority="3620" stopIfTrue="1">
      <formula>IF(VLOOKUP($BP$3,preferredAttributePTDMap,MATCH($A4,attributeMapFeedProductType,0)+1,FALSE)&gt;0,1,0)</formula>
    </cfRule>
    <cfRule type="expression" dxfId="2944"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9:BQ1048576">
    <cfRule type="expression" dxfId="2943" priority="3622" stopIfTrue="1">
      <formula>IF(LEN(BQ4)&gt;0,1,0)</formula>
    </cfRule>
    <cfRule type="expression" dxfId="2942" priority="3623" stopIfTrue="1">
      <formula>IF(VLOOKUP($BQ$3,requiredAttributePTDMap,MATCH($A4,attributeMapFeedProductType,0)+1,FALSE)&gt;0,1,0)</formula>
    </cfRule>
    <cfRule type="expression" dxfId="2941" priority="3624" stopIfTrue="1">
      <formula>IF(VLOOKUP($BQ$3,optionalAttributePTDMap,MATCH($A4,attributeMapFeedProductType,0)+1,FALSE)&gt;0,1,0)</formula>
    </cfRule>
    <cfRule type="expression" dxfId="2940" priority="3625" stopIfTrue="1">
      <formula>IF(VLOOKUP($BQ$3,preferredAttributePTDMap,MATCH($A4,attributeMapFeedProductType,0)+1,FALSE)&gt;0,1,0)</formula>
    </cfRule>
    <cfRule type="expression" dxfId="2939"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9:BR1048576">
    <cfRule type="expression" dxfId="2938" priority="3627" stopIfTrue="1">
      <formula>IF(LEN(BR4)&gt;0,1,0)</formula>
    </cfRule>
    <cfRule type="expression" dxfId="2937" priority="3628" stopIfTrue="1">
      <formula>IF(VLOOKUP($BR$3,requiredAttributePTDMap,MATCH($A4,attributeMapFeedProductType,0)+1,FALSE)&gt;0,1,0)</formula>
    </cfRule>
    <cfRule type="expression" dxfId="2936" priority="3629" stopIfTrue="1">
      <formula>IF(VLOOKUP($BR$3,optionalAttributePTDMap,MATCH($A4,attributeMapFeedProductType,0)+1,FALSE)&gt;0,1,0)</formula>
    </cfRule>
    <cfRule type="expression" dxfId="2935" priority="3630" stopIfTrue="1">
      <formula>IF(VLOOKUP($BR$3,preferredAttributePTDMap,MATCH($A4,attributeMapFeedProductType,0)+1,FALSE)&gt;0,1,0)</formula>
    </cfRule>
    <cfRule type="expression" dxfId="2934"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9:BS1048576">
    <cfRule type="expression" dxfId="2933" priority="3632" stopIfTrue="1">
      <formula>IF(LEN(BS4)&gt;0,1,0)</formula>
    </cfRule>
    <cfRule type="expression" dxfId="2932" priority="3633" stopIfTrue="1">
      <formula>IF(VLOOKUP($BS$3,requiredAttributePTDMap,MATCH($A4,attributeMapFeedProductType,0)+1,FALSE)&gt;0,1,0)</formula>
    </cfRule>
    <cfRule type="expression" dxfId="2931" priority="3634" stopIfTrue="1">
      <formula>IF(VLOOKUP($BS$3,optionalAttributePTDMap,MATCH($A4,attributeMapFeedProductType,0)+1,FALSE)&gt;0,1,0)</formula>
    </cfRule>
    <cfRule type="expression" dxfId="2930" priority="3635" stopIfTrue="1">
      <formula>IF(VLOOKUP($BS$3,preferredAttributePTDMap,MATCH($A4,attributeMapFeedProductType,0)+1,FALSE)&gt;0,1,0)</formula>
    </cfRule>
    <cfRule type="expression" dxfId="2929"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9:BT1048576">
    <cfRule type="expression" dxfId="2928" priority="3637" stopIfTrue="1">
      <formula>IF(LEN(BT4)&gt;0,1,0)</formula>
    </cfRule>
    <cfRule type="expression" dxfId="2927" priority="3638" stopIfTrue="1">
      <formula>IF(VLOOKUP($BT$3,requiredAttributePTDMap,MATCH($A4,attributeMapFeedProductType,0)+1,FALSE)&gt;0,1,0)</formula>
    </cfRule>
    <cfRule type="expression" dxfId="2926" priority="3639" stopIfTrue="1">
      <formula>IF(VLOOKUP($BT$3,optionalAttributePTDMap,MATCH($A4,attributeMapFeedProductType,0)+1,FALSE)&gt;0,1,0)</formula>
    </cfRule>
    <cfRule type="expression" dxfId="2925" priority="3640" stopIfTrue="1">
      <formula>IF(VLOOKUP($BT$3,preferredAttributePTDMap,MATCH($A4,attributeMapFeedProductType,0)+1,FALSE)&gt;0,1,0)</formula>
    </cfRule>
    <cfRule type="expression" dxfId="2924"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9:BU1048576">
    <cfRule type="expression" dxfId="2923" priority="3642" stopIfTrue="1">
      <formula>IF(LEN(BU4)&gt;0,1,0)</formula>
    </cfRule>
    <cfRule type="expression" dxfId="2922" priority="3643" stopIfTrue="1">
      <formula>IF(VLOOKUP($BU$3,requiredAttributePTDMap,MATCH($A4,attributeMapFeedProductType,0)+1,FALSE)&gt;0,1,0)</formula>
    </cfRule>
    <cfRule type="expression" dxfId="2921" priority="3644" stopIfTrue="1">
      <formula>IF(VLOOKUP($BU$3,optionalAttributePTDMap,MATCH($A4,attributeMapFeedProductType,0)+1,FALSE)&gt;0,1,0)</formula>
    </cfRule>
    <cfRule type="expression" dxfId="2920" priority="3645" stopIfTrue="1">
      <formula>IF(VLOOKUP($BU$3,preferredAttributePTDMap,MATCH($A4,attributeMapFeedProductType,0)+1,FALSE)&gt;0,1,0)</formula>
    </cfRule>
    <cfRule type="expression" dxfId="2919"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9:BV1048576">
    <cfRule type="expression" dxfId="2918" priority="3647" stopIfTrue="1">
      <formula>IF(LEN(BV4)&gt;0,1,0)</formula>
    </cfRule>
    <cfRule type="expression" dxfId="2917" priority="3648" stopIfTrue="1">
      <formula>IF(VLOOKUP($BV$3,requiredAttributePTDMap,MATCH($A4,attributeMapFeedProductType,0)+1,FALSE)&gt;0,1,0)</formula>
    </cfRule>
    <cfRule type="expression" dxfId="2916" priority="3649" stopIfTrue="1">
      <formula>IF(VLOOKUP($BV$3,optionalAttributePTDMap,MATCH($A4,attributeMapFeedProductType,0)+1,FALSE)&gt;0,1,0)</formula>
    </cfRule>
    <cfRule type="expression" dxfId="2915" priority="3650" stopIfTrue="1">
      <formula>IF(VLOOKUP($BV$3,preferredAttributePTDMap,MATCH($A4,attributeMapFeedProductType,0)+1,FALSE)&gt;0,1,0)</formula>
    </cfRule>
    <cfRule type="expression" dxfId="2914"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9:BW1048576">
    <cfRule type="expression" dxfId="2913" priority="3652" stopIfTrue="1">
      <formula>IF(LEN(BW4)&gt;0,1,0)</formula>
    </cfRule>
    <cfRule type="expression" dxfId="2912" priority="3653" stopIfTrue="1">
      <formula>IF(VLOOKUP($BW$3,requiredAttributePTDMap,MATCH($A4,attributeMapFeedProductType,0)+1,FALSE)&gt;0,1,0)</formula>
    </cfRule>
    <cfRule type="expression" dxfId="2911" priority="3654" stopIfTrue="1">
      <formula>IF(VLOOKUP($BW$3,optionalAttributePTDMap,MATCH($A4,attributeMapFeedProductType,0)+1,FALSE)&gt;0,1,0)</formula>
    </cfRule>
    <cfRule type="expression" dxfId="2910" priority="3655" stopIfTrue="1">
      <formula>IF(VLOOKUP($BW$3,preferredAttributePTDMap,MATCH($A4,attributeMapFeedProductType,0)+1,FALSE)&gt;0,1,0)</formula>
    </cfRule>
    <cfRule type="expression" dxfId="2909"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9:BX1048576">
    <cfRule type="expression" dxfId="2908" priority="3657" stopIfTrue="1">
      <formula>IF(LEN(BX4)&gt;0,1,0)</formula>
    </cfRule>
    <cfRule type="expression" dxfId="2907" priority="3658" stopIfTrue="1">
      <formula>IF(VLOOKUP($BX$3,requiredAttributePTDMap,MATCH($A4,attributeMapFeedProductType,0)+1,FALSE)&gt;0,1,0)</formula>
    </cfRule>
    <cfRule type="expression" dxfId="2906" priority="3659" stopIfTrue="1">
      <formula>IF(VLOOKUP($BX$3,optionalAttributePTDMap,MATCH($A4,attributeMapFeedProductType,0)+1,FALSE)&gt;0,1,0)</formula>
    </cfRule>
    <cfRule type="expression" dxfId="2905" priority="3660" stopIfTrue="1">
      <formula>IF(VLOOKUP($BX$3,preferredAttributePTDMap,MATCH($A4,attributeMapFeedProductType,0)+1,FALSE)&gt;0,1,0)</formula>
    </cfRule>
    <cfRule type="expression" dxfId="2904"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9:BY1048576">
    <cfRule type="expression" dxfId="2903" priority="3662" stopIfTrue="1">
      <formula>IF(LEN(BY4)&gt;0,1,0)</formula>
    </cfRule>
    <cfRule type="expression" dxfId="2902" priority="3663" stopIfTrue="1">
      <formula>IF(VLOOKUP($BY$3,requiredAttributePTDMap,MATCH($A4,attributeMapFeedProductType,0)+1,FALSE)&gt;0,1,0)</formula>
    </cfRule>
    <cfRule type="expression" dxfId="2901" priority="3664" stopIfTrue="1">
      <formula>IF(VLOOKUP($BY$3,optionalAttributePTDMap,MATCH($A4,attributeMapFeedProductType,0)+1,FALSE)&gt;0,1,0)</formula>
    </cfRule>
    <cfRule type="expression" dxfId="2900" priority="3665" stopIfTrue="1">
      <formula>IF(VLOOKUP($BY$3,preferredAttributePTDMap,MATCH($A4,attributeMapFeedProductType,0)+1,FALSE)&gt;0,1,0)</formula>
    </cfRule>
    <cfRule type="expression" dxfId="2899"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99:BZ1048576">
    <cfRule type="expression" dxfId="2898" priority="3667" stopIfTrue="1">
      <formula>IF(LEN(BZ4)&gt;0,1,0)</formula>
    </cfRule>
    <cfRule type="expression" dxfId="2897" priority="3668" stopIfTrue="1">
      <formula>IF(VLOOKUP($BZ$3,requiredAttributePTDMap,MATCH($A4,attributeMapFeedProductType,0)+1,FALSE)&gt;0,1,0)</formula>
    </cfRule>
    <cfRule type="expression" dxfId="2896" priority="3669" stopIfTrue="1">
      <formula>IF(VLOOKUP($BZ$3,optionalAttributePTDMap,MATCH($A4,attributeMapFeedProductType,0)+1,FALSE)&gt;0,1,0)</formula>
    </cfRule>
    <cfRule type="expression" dxfId="2895" priority="3670" stopIfTrue="1">
      <formula>IF(VLOOKUP($BZ$3,preferredAttributePTDMap,MATCH($A4,attributeMapFeedProductType,0)+1,FALSE)&gt;0,1,0)</formula>
    </cfRule>
    <cfRule type="expression" dxfId="2894"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99:CA1048576">
    <cfRule type="expression" dxfId="2893" priority="3672" stopIfTrue="1">
      <formula>IF(LEN(CA4)&gt;0,1,0)</formula>
    </cfRule>
    <cfRule type="expression" dxfId="2892" priority="3673" stopIfTrue="1">
      <formula>IF(VLOOKUP($CA$3,requiredAttributePTDMap,MATCH($A4,attributeMapFeedProductType,0)+1,FALSE)&gt;0,1,0)</formula>
    </cfRule>
    <cfRule type="expression" dxfId="2891" priority="3674" stopIfTrue="1">
      <formula>IF(VLOOKUP($CA$3,optionalAttributePTDMap,MATCH($A4,attributeMapFeedProductType,0)+1,FALSE)&gt;0,1,0)</formula>
    </cfRule>
    <cfRule type="expression" dxfId="2890" priority="3675" stopIfTrue="1">
      <formula>IF(VLOOKUP($CA$3,preferredAttributePTDMap,MATCH($A4,attributeMapFeedProductType,0)+1,FALSE)&gt;0,1,0)</formula>
    </cfRule>
    <cfRule type="expression" dxfId="2889"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99:CB1048576">
    <cfRule type="expression" dxfId="2888" priority="3677" stopIfTrue="1">
      <formula>IF(LEN(CB4)&gt;0,1,0)</formula>
    </cfRule>
    <cfRule type="expression" dxfId="2887" priority="3678" stopIfTrue="1">
      <formula>IF(VLOOKUP($CB$3,requiredAttributePTDMap,MATCH($A4,attributeMapFeedProductType,0)+1,FALSE)&gt;0,1,0)</formula>
    </cfRule>
    <cfRule type="expression" dxfId="2886" priority="3679" stopIfTrue="1">
      <formula>IF(VLOOKUP($CB$3,optionalAttributePTDMap,MATCH($A4,attributeMapFeedProductType,0)+1,FALSE)&gt;0,1,0)</formula>
    </cfRule>
    <cfRule type="expression" dxfId="2885" priority="3680" stopIfTrue="1">
      <formula>IF(VLOOKUP($CB$3,preferredAttributePTDMap,MATCH($A4,attributeMapFeedProductType,0)+1,FALSE)&gt;0,1,0)</formula>
    </cfRule>
    <cfRule type="expression" dxfId="2884"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9:CC1048576">
    <cfRule type="expression" dxfId="2883" priority="3682" stopIfTrue="1">
      <formula>IF(LEN(CC4)&gt;0,1,0)</formula>
    </cfRule>
    <cfRule type="expression" dxfId="2882" priority="3683" stopIfTrue="1">
      <formula>IF(VLOOKUP($CC$3,requiredAttributePTDMap,MATCH($A4,attributeMapFeedProductType,0)+1,FALSE)&gt;0,1,0)</formula>
    </cfRule>
    <cfRule type="expression" dxfId="2881" priority="3684" stopIfTrue="1">
      <formula>IF(VLOOKUP($CC$3,optionalAttributePTDMap,MATCH($A4,attributeMapFeedProductType,0)+1,FALSE)&gt;0,1,0)</formula>
    </cfRule>
    <cfRule type="expression" dxfId="2880" priority="3685" stopIfTrue="1">
      <formula>IF(VLOOKUP($CC$3,preferredAttributePTDMap,MATCH($A4,attributeMapFeedProductType,0)+1,FALSE)&gt;0,1,0)</formula>
    </cfRule>
    <cfRule type="expression" dxfId="2879"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9:CD1048576">
    <cfRule type="expression" dxfId="2878" priority="3687" stopIfTrue="1">
      <formula>IF(LEN(CD4)&gt;0,1,0)</formula>
    </cfRule>
    <cfRule type="expression" dxfId="2877" priority="3688" stopIfTrue="1">
      <formula>IF(VLOOKUP($CD$3,requiredAttributePTDMap,MATCH($A4,attributeMapFeedProductType,0)+1,FALSE)&gt;0,1,0)</formula>
    </cfRule>
    <cfRule type="expression" dxfId="2876" priority="3689" stopIfTrue="1">
      <formula>IF(VLOOKUP($CD$3,optionalAttributePTDMap,MATCH($A4,attributeMapFeedProductType,0)+1,FALSE)&gt;0,1,0)</formula>
    </cfRule>
    <cfRule type="expression" dxfId="2875" priority="3690" stopIfTrue="1">
      <formula>IF(VLOOKUP($CD$3,preferredAttributePTDMap,MATCH($A4,attributeMapFeedProductType,0)+1,FALSE)&gt;0,1,0)</formula>
    </cfRule>
    <cfRule type="expression" dxfId="2874"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9:CE1048576">
    <cfRule type="expression" dxfId="2873" priority="3692" stopIfTrue="1">
      <formula>IF(LEN(CE4)&gt;0,1,0)</formula>
    </cfRule>
    <cfRule type="expression" dxfId="2872" priority="3693" stopIfTrue="1">
      <formula>IF(VLOOKUP($CE$3,requiredAttributePTDMap,MATCH($A4,attributeMapFeedProductType,0)+1,FALSE)&gt;0,1,0)</formula>
    </cfRule>
    <cfRule type="expression" dxfId="2871" priority="3694" stopIfTrue="1">
      <formula>IF(VLOOKUP($CE$3,optionalAttributePTDMap,MATCH($A4,attributeMapFeedProductType,0)+1,FALSE)&gt;0,1,0)</formula>
    </cfRule>
    <cfRule type="expression" dxfId="2870" priority="3695" stopIfTrue="1">
      <formula>IF(VLOOKUP($CE$3,preferredAttributePTDMap,MATCH($A4,attributeMapFeedProductType,0)+1,FALSE)&gt;0,1,0)</formula>
    </cfRule>
    <cfRule type="expression" dxfId="2869"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9:CF1048576">
    <cfRule type="expression" dxfId="2868" priority="3697" stopIfTrue="1">
      <formula>IF(LEN(CF4)&gt;0,1,0)</formula>
    </cfRule>
    <cfRule type="expression" dxfId="2867" priority="3698" stopIfTrue="1">
      <formula>IF(VLOOKUP($CF$3,requiredAttributePTDMap,MATCH($A4,attributeMapFeedProductType,0)+1,FALSE)&gt;0,1,0)</formula>
    </cfRule>
    <cfRule type="expression" dxfId="2866" priority="3699" stopIfTrue="1">
      <formula>IF(VLOOKUP($CF$3,optionalAttributePTDMap,MATCH($A4,attributeMapFeedProductType,0)+1,FALSE)&gt;0,1,0)</formula>
    </cfRule>
    <cfRule type="expression" dxfId="2865" priority="3700" stopIfTrue="1">
      <formula>IF(VLOOKUP($CF$3,preferredAttributePTDMap,MATCH($A4,attributeMapFeedProductType,0)+1,FALSE)&gt;0,1,0)</formula>
    </cfRule>
    <cfRule type="expression" dxfId="2864"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9:CG1048576">
    <cfRule type="expression" dxfId="2863" priority="3702" stopIfTrue="1">
      <formula>IF(LEN(CG4)&gt;0,1,0)</formula>
    </cfRule>
    <cfRule type="expression" dxfId="2862" priority="3703" stopIfTrue="1">
      <formula>IF(VLOOKUP($CG$3,requiredAttributePTDMap,MATCH($A4,attributeMapFeedProductType,0)+1,FALSE)&gt;0,1,0)</formula>
    </cfRule>
    <cfRule type="expression" dxfId="2861" priority="3704" stopIfTrue="1">
      <formula>IF(VLOOKUP($CG$3,optionalAttributePTDMap,MATCH($A4,attributeMapFeedProductType,0)+1,FALSE)&gt;0,1,0)</formula>
    </cfRule>
    <cfRule type="expression" dxfId="2860" priority="3705" stopIfTrue="1">
      <formula>IF(VLOOKUP($CG$3,preferredAttributePTDMap,MATCH($A4,attributeMapFeedProductType,0)+1,FALSE)&gt;0,1,0)</formula>
    </cfRule>
    <cfRule type="expression" dxfId="2859"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9:CH1048576">
    <cfRule type="expression" dxfId="2858" priority="3707" stopIfTrue="1">
      <formula>IF(LEN(CH4)&gt;0,1,0)</formula>
    </cfRule>
    <cfRule type="expression" dxfId="2857" priority="3708" stopIfTrue="1">
      <formula>IF(VLOOKUP($CH$3,requiredAttributePTDMap,MATCH($A4,attributeMapFeedProductType,0)+1,FALSE)&gt;0,1,0)</formula>
    </cfRule>
    <cfRule type="expression" dxfId="2856" priority="3709" stopIfTrue="1">
      <formula>IF(VLOOKUP($CH$3,optionalAttributePTDMap,MATCH($A4,attributeMapFeedProductType,0)+1,FALSE)&gt;0,1,0)</formula>
    </cfRule>
    <cfRule type="expression" dxfId="2855" priority="3710" stopIfTrue="1">
      <formula>IF(VLOOKUP($CH$3,preferredAttributePTDMap,MATCH($A4,attributeMapFeedProductType,0)+1,FALSE)&gt;0,1,0)</formula>
    </cfRule>
    <cfRule type="expression" dxfId="2854"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9:CI1048576">
    <cfRule type="expression" dxfId="2853" priority="3712" stopIfTrue="1">
      <formula>IF(LEN(CI4)&gt;0,1,0)</formula>
    </cfRule>
    <cfRule type="expression" dxfId="2852" priority="3713" stopIfTrue="1">
      <formula>IF(VLOOKUP($CI$3,requiredAttributePTDMap,MATCH($A4,attributeMapFeedProductType,0)+1,FALSE)&gt;0,1,0)</formula>
    </cfRule>
    <cfRule type="expression" dxfId="2851" priority="3714" stopIfTrue="1">
      <formula>IF(VLOOKUP($CI$3,optionalAttributePTDMap,MATCH($A4,attributeMapFeedProductType,0)+1,FALSE)&gt;0,1,0)</formula>
    </cfRule>
    <cfRule type="expression" dxfId="2850" priority="3715" stopIfTrue="1">
      <formula>IF(VLOOKUP($CI$3,preferredAttributePTDMap,MATCH($A4,attributeMapFeedProductType,0)+1,FALSE)&gt;0,1,0)</formula>
    </cfRule>
    <cfRule type="expression" dxfId="2849"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9:CJ1048576">
    <cfRule type="expression" dxfId="2848" priority="3717" stopIfTrue="1">
      <formula>IF(LEN(CJ4)&gt;0,1,0)</formula>
    </cfRule>
    <cfRule type="expression" dxfId="2847" priority="3718" stopIfTrue="1">
      <formula>IF(VLOOKUP($CJ$3,requiredAttributePTDMap,MATCH($A4,attributeMapFeedProductType,0)+1,FALSE)&gt;0,1,0)</formula>
    </cfRule>
    <cfRule type="expression" dxfId="2846" priority="3719" stopIfTrue="1">
      <formula>IF(VLOOKUP($CJ$3,optionalAttributePTDMap,MATCH($A4,attributeMapFeedProductType,0)+1,FALSE)&gt;0,1,0)</formula>
    </cfRule>
    <cfRule type="expression" dxfId="2845" priority="3720" stopIfTrue="1">
      <formula>IF(VLOOKUP($CJ$3,preferredAttributePTDMap,MATCH($A4,attributeMapFeedProductType,0)+1,FALSE)&gt;0,1,0)</formula>
    </cfRule>
    <cfRule type="expression" dxfId="2844"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9:CK1048576">
    <cfRule type="expression" dxfId="2843" priority="3722" stopIfTrue="1">
      <formula>IF(LEN(CK4)&gt;0,1,0)</formula>
    </cfRule>
    <cfRule type="expression" dxfId="2842" priority="3723" stopIfTrue="1">
      <formula>IF(VLOOKUP($CK$3,requiredAttributePTDMap,MATCH($A4,attributeMapFeedProductType,0)+1,FALSE)&gt;0,1,0)</formula>
    </cfRule>
    <cfRule type="expression" dxfId="2841" priority="3724" stopIfTrue="1">
      <formula>IF(VLOOKUP($CK$3,optionalAttributePTDMap,MATCH($A4,attributeMapFeedProductType,0)+1,FALSE)&gt;0,1,0)</formula>
    </cfRule>
    <cfRule type="expression" dxfId="2840" priority="3725" stopIfTrue="1">
      <formula>IF(VLOOKUP($CK$3,preferredAttributePTDMap,MATCH($A4,attributeMapFeedProductType,0)+1,FALSE)&gt;0,1,0)</formula>
    </cfRule>
    <cfRule type="expression" dxfId="2839"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9:CL1048576">
    <cfRule type="expression" dxfId="2838" priority="3727" stopIfTrue="1">
      <formula>IF(LEN(CL4)&gt;0,1,0)</formula>
    </cfRule>
    <cfRule type="expression" dxfId="2837" priority="3728" stopIfTrue="1">
      <formula>IF(VLOOKUP($CL$3,requiredAttributePTDMap,MATCH($A4,attributeMapFeedProductType,0)+1,FALSE)&gt;0,1,0)</formula>
    </cfRule>
    <cfRule type="expression" dxfId="2836" priority="3729" stopIfTrue="1">
      <formula>IF(VLOOKUP($CL$3,optionalAttributePTDMap,MATCH($A4,attributeMapFeedProductType,0)+1,FALSE)&gt;0,1,0)</formula>
    </cfRule>
    <cfRule type="expression" dxfId="2835" priority="3730" stopIfTrue="1">
      <formula>IF(VLOOKUP($CL$3,preferredAttributePTDMap,MATCH($A4,attributeMapFeedProductType,0)+1,FALSE)&gt;0,1,0)</formula>
    </cfRule>
    <cfRule type="expression" dxfId="2834"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9:CM1048576">
    <cfRule type="expression" dxfId="2833" priority="3732" stopIfTrue="1">
      <formula>IF(LEN(CM4)&gt;0,1,0)</formula>
    </cfRule>
    <cfRule type="expression" dxfId="2832" priority="3733" stopIfTrue="1">
      <formula>IF(VLOOKUP($CM$3,requiredAttributePTDMap,MATCH($A4,attributeMapFeedProductType,0)+1,FALSE)&gt;0,1,0)</formula>
    </cfRule>
    <cfRule type="expression" dxfId="2831" priority="3734" stopIfTrue="1">
      <formula>IF(VLOOKUP($CM$3,optionalAttributePTDMap,MATCH($A4,attributeMapFeedProductType,0)+1,FALSE)&gt;0,1,0)</formula>
    </cfRule>
    <cfRule type="expression" dxfId="2830" priority="3735" stopIfTrue="1">
      <formula>IF(VLOOKUP($CM$3,preferredAttributePTDMap,MATCH($A4,attributeMapFeedProductType,0)+1,FALSE)&gt;0,1,0)</formula>
    </cfRule>
    <cfRule type="expression" dxfId="2829"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9:CN1048576">
    <cfRule type="expression" dxfId="2828" priority="3737" stopIfTrue="1">
      <formula>IF(LEN(CN4)&gt;0,1,0)</formula>
    </cfRule>
    <cfRule type="expression" dxfId="2827" priority="3738" stopIfTrue="1">
      <formula>IF(VLOOKUP($CN$3,requiredAttributePTDMap,MATCH($A4,attributeMapFeedProductType,0)+1,FALSE)&gt;0,1,0)</formula>
    </cfRule>
    <cfRule type="expression" dxfId="2826" priority="3739" stopIfTrue="1">
      <formula>IF(VLOOKUP($CN$3,optionalAttributePTDMap,MATCH($A4,attributeMapFeedProductType,0)+1,FALSE)&gt;0,1,0)</formula>
    </cfRule>
    <cfRule type="expression" dxfId="2825" priority="3740" stopIfTrue="1">
      <formula>IF(VLOOKUP($CN$3,preferredAttributePTDMap,MATCH($A4,attributeMapFeedProductType,0)+1,FALSE)&gt;0,1,0)</formula>
    </cfRule>
    <cfRule type="expression" dxfId="2824"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9:CO1048576">
    <cfRule type="expression" dxfId="2823" priority="3742" stopIfTrue="1">
      <formula>IF(LEN(CO4)&gt;0,1,0)</formula>
    </cfRule>
    <cfRule type="expression" dxfId="2822" priority="3743" stopIfTrue="1">
      <formula>IF(VLOOKUP($CO$3,requiredAttributePTDMap,MATCH($A4,attributeMapFeedProductType,0)+1,FALSE)&gt;0,1,0)</formula>
    </cfRule>
    <cfRule type="expression" dxfId="2821" priority="3744" stopIfTrue="1">
      <formula>IF(VLOOKUP($CO$3,optionalAttributePTDMap,MATCH($A4,attributeMapFeedProductType,0)+1,FALSE)&gt;0,1,0)</formula>
    </cfRule>
    <cfRule type="expression" dxfId="2820" priority="3745" stopIfTrue="1">
      <formula>IF(VLOOKUP($CO$3,preferredAttributePTDMap,MATCH($A4,attributeMapFeedProductType,0)+1,FALSE)&gt;0,1,0)</formula>
    </cfRule>
    <cfRule type="expression" dxfId="2819"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9:CP1048576">
    <cfRule type="expression" dxfId="2818" priority="3747" stopIfTrue="1">
      <formula>IF(LEN(CP4)&gt;0,1,0)</formula>
    </cfRule>
    <cfRule type="expression" dxfId="2817" priority="3748" stopIfTrue="1">
      <formula>IF(VLOOKUP($CP$3,requiredAttributePTDMap,MATCH($A4,attributeMapFeedProductType,0)+1,FALSE)&gt;0,1,0)</formula>
    </cfRule>
    <cfRule type="expression" dxfId="2816" priority="3749" stopIfTrue="1">
      <formula>IF(VLOOKUP($CP$3,optionalAttributePTDMap,MATCH($A4,attributeMapFeedProductType,0)+1,FALSE)&gt;0,1,0)</formula>
    </cfRule>
    <cfRule type="expression" dxfId="2815" priority="3750" stopIfTrue="1">
      <formula>IF(VLOOKUP($CP$3,preferredAttributePTDMap,MATCH($A4,attributeMapFeedProductType,0)+1,FALSE)&gt;0,1,0)</formula>
    </cfRule>
    <cfRule type="expression" dxfId="2814"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9:CQ1048576">
    <cfRule type="expression" dxfId="2813" priority="3752" stopIfTrue="1">
      <formula>IF(LEN(CQ4)&gt;0,1,0)</formula>
    </cfRule>
    <cfRule type="expression" dxfId="2812" priority="3753" stopIfTrue="1">
      <formula>IF(VLOOKUP($CQ$3,requiredAttributePTDMap,MATCH($A4,attributeMapFeedProductType,0)+1,FALSE)&gt;0,1,0)</formula>
    </cfRule>
    <cfRule type="expression" dxfId="2811" priority="3754" stopIfTrue="1">
      <formula>IF(VLOOKUP($CQ$3,optionalAttributePTDMap,MATCH($A4,attributeMapFeedProductType,0)+1,FALSE)&gt;0,1,0)</formula>
    </cfRule>
    <cfRule type="expression" dxfId="2810" priority="3755" stopIfTrue="1">
      <formula>IF(VLOOKUP($CQ$3,preferredAttributePTDMap,MATCH($A4,attributeMapFeedProductType,0)+1,FALSE)&gt;0,1,0)</formula>
    </cfRule>
    <cfRule type="expression" dxfId="2809"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9:CR1048576">
    <cfRule type="expression" dxfId="2808" priority="3757" stopIfTrue="1">
      <formula>IF(LEN(CR4)&gt;0,1,0)</formula>
    </cfRule>
    <cfRule type="expression" dxfId="2807" priority="3758" stopIfTrue="1">
      <formula>IF(VLOOKUP($CR$3,requiredAttributePTDMap,MATCH($A4,attributeMapFeedProductType,0)+1,FALSE)&gt;0,1,0)</formula>
    </cfRule>
    <cfRule type="expression" dxfId="2806" priority="3759" stopIfTrue="1">
      <formula>IF(VLOOKUP($CR$3,optionalAttributePTDMap,MATCH($A4,attributeMapFeedProductType,0)+1,FALSE)&gt;0,1,0)</formula>
    </cfRule>
    <cfRule type="expression" dxfId="2805" priority="3760" stopIfTrue="1">
      <formula>IF(VLOOKUP($CR$3,preferredAttributePTDMap,MATCH($A4,attributeMapFeedProductType,0)+1,FALSE)&gt;0,1,0)</formula>
    </cfRule>
    <cfRule type="expression" dxfId="2804"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99:CT1048576">
    <cfRule type="expression" dxfId="2803" priority="3767" stopIfTrue="1">
      <formula>IF(LEN(CT4)&gt;0,1,0)</formula>
    </cfRule>
    <cfRule type="expression" dxfId="2802" priority="3768" stopIfTrue="1">
      <formula>IF(VLOOKUP($CT$3,requiredAttributePTDMap,MATCH($A4,attributeMapFeedProductType,0)+1,FALSE)&gt;0,1,0)</formula>
    </cfRule>
    <cfRule type="expression" dxfId="2801" priority="3769" stopIfTrue="1">
      <formula>IF(VLOOKUP($CT$3,optionalAttributePTDMap,MATCH($A4,attributeMapFeedProductType,0)+1,FALSE)&gt;0,1,0)</formula>
    </cfRule>
    <cfRule type="expression" dxfId="2800" priority="3770" stopIfTrue="1">
      <formula>IF(VLOOKUP($CT$3,preferredAttributePTDMap,MATCH($A4,attributeMapFeedProductType,0)+1,FALSE)&gt;0,1,0)</formula>
    </cfRule>
    <cfRule type="expression" dxfId="2799"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9:CU1048576">
    <cfRule type="expression" dxfId="2798" priority="3772" stopIfTrue="1">
      <formula>IF(LEN(CU4)&gt;0,1,0)</formula>
    </cfRule>
    <cfRule type="expression" dxfId="2797" priority="3773" stopIfTrue="1">
      <formula>IF(VLOOKUP($CU$3,requiredAttributePTDMap,MATCH($A4,attributeMapFeedProductType,0)+1,FALSE)&gt;0,1,0)</formula>
    </cfRule>
    <cfRule type="expression" dxfId="2796" priority="3774" stopIfTrue="1">
      <formula>IF(VLOOKUP($CU$3,optionalAttributePTDMap,MATCH($A4,attributeMapFeedProductType,0)+1,FALSE)&gt;0,1,0)</formula>
    </cfRule>
    <cfRule type="expression" dxfId="2795" priority="3775" stopIfTrue="1">
      <formula>IF(VLOOKUP($CU$3,preferredAttributePTDMap,MATCH($A4,attributeMapFeedProductType,0)+1,FALSE)&gt;0,1,0)</formula>
    </cfRule>
    <cfRule type="expression" dxfId="2794"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9:CV1048576">
    <cfRule type="expression" dxfId="2793" priority="3777" stopIfTrue="1">
      <formula>IF(LEN(CV4)&gt;0,1,0)</formula>
    </cfRule>
    <cfRule type="expression" dxfId="2792" priority="3778" stopIfTrue="1">
      <formula>IF(VLOOKUP($CV$3,requiredAttributePTDMap,MATCH($A4,attributeMapFeedProductType,0)+1,FALSE)&gt;0,1,0)</formula>
    </cfRule>
    <cfRule type="expression" dxfId="2791" priority="3779" stopIfTrue="1">
      <formula>IF(VLOOKUP($CV$3,optionalAttributePTDMap,MATCH($A4,attributeMapFeedProductType,0)+1,FALSE)&gt;0,1,0)</formula>
    </cfRule>
    <cfRule type="expression" dxfId="2790" priority="3780" stopIfTrue="1">
      <formula>IF(VLOOKUP($CV$3,preferredAttributePTDMap,MATCH($A4,attributeMapFeedProductType,0)+1,FALSE)&gt;0,1,0)</formula>
    </cfRule>
    <cfRule type="expression" dxfId="2789"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9:CW1048576">
    <cfRule type="expression" dxfId="2788" priority="3782" stopIfTrue="1">
      <formula>IF(LEN(CW4)&gt;0,1,0)</formula>
    </cfRule>
    <cfRule type="expression" dxfId="2787" priority="3783" stopIfTrue="1">
      <formula>IF(VLOOKUP($CW$3,requiredAttributePTDMap,MATCH($A4,attributeMapFeedProductType,0)+1,FALSE)&gt;0,1,0)</formula>
    </cfRule>
    <cfRule type="expression" dxfId="2786" priority="3784" stopIfTrue="1">
      <formula>IF(VLOOKUP($CW$3,optionalAttributePTDMap,MATCH($A4,attributeMapFeedProductType,0)+1,FALSE)&gt;0,1,0)</formula>
    </cfRule>
    <cfRule type="expression" dxfId="2785" priority="3785" stopIfTrue="1">
      <formula>IF(VLOOKUP($CW$3,preferredAttributePTDMap,MATCH($A4,attributeMapFeedProductType,0)+1,FALSE)&gt;0,1,0)</formula>
    </cfRule>
    <cfRule type="expression" dxfId="2784"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9:CX1048576">
    <cfRule type="expression" dxfId="2783" priority="3787" stopIfTrue="1">
      <formula>IF(LEN(CX4)&gt;0,1,0)</formula>
    </cfRule>
    <cfRule type="expression" dxfId="2782" priority="3788" stopIfTrue="1">
      <formula>IF(VLOOKUP($CX$3,requiredAttributePTDMap,MATCH($A4,attributeMapFeedProductType,0)+1,FALSE)&gt;0,1,0)</formula>
    </cfRule>
    <cfRule type="expression" dxfId="2781" priority="3789" stopIfTrue="1">
      <formula>IF(VLOOKUP($CX$3,optionalAttributePTDMap,MATCH($A4,attributeMapFeedProductType,0)+1,FALSE)&gt;0,1,0)</formula>
    </cfRule>
    <cfRule type="expression" dxfId="2780" priority="3790" stopIfTrue="1">
      <formula>IF(VLOOKUP($CX$3,preferredAttributePTDMap,MATCH($A4,attributeMapFeedProductType,0)+1,FALSE)&gt;0,1,0)</formula>
    </cfRule>
    <cfRule type="expression" dxfId="2779"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9:CY1048576">
    <cfRule type="expression" dxfId="2778" priority="3792" stopIfTrue="1">
      <formula>IF(LEN(CY4)&gt;0,1,0)</formula>
    </cfRule>
    <cfRule type="expression" dxfId="2777" priority="3793" stopIfTrue="1">
      <formula>IF(VLOOKUP($CY$3,requiredAttributePTDMap,MATCH($A4,attributeMapFeedProductType,0)+1,FALSE)&gt;0,1,0)</formula>
    </cfRule>
    <cfRule type="expression" dxfId="2776" priority="3794" stopIfTrue="1">
      <formula>IF(VLOOKUP($CY$3,optionalAttributePTDMap,MATCH($A4,attributeMapFeedProductType,0)+1,FALSE)&gt;0,1,0)</formula>
    </cfRule>
    <cfRule type="expression" dxfId="2775" priority="3795" stopIfTrue="1">
      <formula>IF(VLOOKUP($CY$3,preferredAttributePTDMap,MATCH($A4,attributeMapFeedProductType,0)+1,FALSE)&gt;0,1,0)</formula>
    </cfRule>
    <cfRule type="expression" dxfId="2774"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9:CZ1048576">
    <cfRule type="expression" dxfId="2773" priority="3797" stopIfTrue="1">
      <formula>IF(LEN(CZ4)&gt;0,1,0)</formula>
    </cfRule>
    <cfRule type="expression" dxfId="2772" priority="3798" stopIfTrue="1">
      <formula>IF(VLOOKUP($CZ$3,requiredAttributePTDMap,MATCH($A4,attributeMapFeedProductType,0)+1,FALSE)&gt;0,1,0)</formula>
    </cfRule>
    <cfRule type="expression" dxfId="2771" priority="3799" stopIfTrue="1">
      <formula>IF(VLOOKUP($CZ$3,optionalAttributePTDMap,MATCH($A4,attributeMapFeedProductType,0)+1,FALSE)&gt;0,1,0)</formula>
    </cfRule>
    <cfRule type="expression" dxfId="2770" priority="3800" stopIfTrue="1">
      <formula>IF(VLOOKUP($CZ$3,preferredAttributePTDMap,MATCH($A4,attributeMapFeedProductType,0)+1,FALSE)&gt;0,1,0)</formula>
    </cfRule>
    <cfRule type="expression" dxfId="2769"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9:DA1048576">
    <cfRule type="expression" dxfId="2768" priority="3802" stopIfTrue="1">
      <formula>IF(LEN(DA4)&gt;0,1,0)</formula>
    </cfRule>
    <cfRule type="expression" dxfId="2767" priority="3803" stopIfTrue="1">
      <formula>IF(VLOOKUP($DA$3,requiredAttributePTDMap,MATCH($A4,attributeMapFeedProductType,0)+1,FALSE)&gt;0,1,0)</formula>
    </cfRule>
    <cfRule type="expression" dxfId="2766" priority="3804" stopIfTrue="1">
      <formula>IF(VLOOKUP($DA$3,optionalAttributePTDMap,MATCH($A4,attributeMapFeedProductType,0)+1,FALSE)&gt;0,1,0)</formula>
    </cfRule>
    <cfRule type="expression" dxfId="2765" priority="3805" stopIfTrue="1">
      <formula>IF(VLOOKUP($DA$3,preferredAttributePTDMap,MATCH($A4,attributeMapFeedProductType,0)+1,FALSE)&gt;0,1,0)</formula>
    </cfRule>
    <cfRule type="expression" dxfId="2764"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9:DB1048576">
    <cfRule type="expression" dxfId="2763" priority="3807" stopIfTrue="1">
      <formula>IF(LEN(DB4)&gt;0,1,0)</formula>
    </cfRule>
    <cfRule type="expression" dxfId="2762" priority="3808" stopIfTrue="1">
      <formula>IF(VLOOKUP($DB$3,requiredAttributePTDMap,MATCH($A4,attributeMapFeedProductType,0)+1,FALSE)&gt;0,1,0)</formula>
    </cfRule>
    <cfRule type="expression" dxfId="2761" priority="3809" stopIfTrue="1">
      <formula>IF(VLOOKUP($DB$3,optionalAttributePTDMap,MATCH($A4,attributeMapFeedProductType,0)+1,FALSE)&gt;0,1,0)</formula>
    </cfRule>
    <cfRule type="expression" dxfId="2760" priority="3810" stopIfTrue="1">
      <formula>IF(VLOOKUP($DB$3,preferredAttributePTDMap,MATCH($A4,attributeMapFeedProductType,0)+1,FALSE)&gt;0,1,0)</formula>
    </cfRule>
    <cfRule type="expression" dxfId="2759"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9:DC1048576">
    <cfRule type="expression" dxfId="2758" priority="3812" stopIfTrue="1">
      <formula>IF(LEN(DC4)&gt;0,1,0)</formula>
    </cfRule>
    <cfRule type="expression" dxfId="2757" priority="3813" stopIfTrue="1">
      <formula>IF(VLOOKUP($DC$3,requiredAttributePTDMap,MATCH($A4,attributeMapFeedProductType,0)+1,FALSE)&gt;0,1,0)</formula>
    </cfRule>
    <cfRule type="expression" dxfId="2756" priority="3814" stopIfTrue="1">
      <formula>IF(VLOOKUP($DC$3,optionalAttributePTDMap,MATCH($A4,attributeMapFeedProductType,0)+1,FALSE)&gt;0,1,0)</formula>
    </cfRule>
    <cfRule type="expression" dxfId="2755" priority="3815" stopIfTrue="1">
      <formula>IF(VLOOKUP($DC$3,preferredAttributePTDMap,MATCH($A4,attributeMapFeedProductType,0)+1,FALSE)&gt;0,1,0)</formula>
    </cfRule>
    <cfRule type="expression" dxfId="2754"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9:DD1048576">
    <cfRule type="expression" dxfId="2753" priority="3817" stopIfTrue="1">
      <formula>IF(LEN(DD4)&gt;0,1,0)</formula>
    </cfRule>
    <cfRule type="expression" dxfId="2752" priority="3818" stopIfTrue="1">
      <formula>IF(VLOOKUP($DD$3,requiredAttributePTDMap,MATCH($A4,attributeMapFeedProductType,0)+1,FALSE)&gt;0,1,0)</formula>
    </cfRule>
    <cfRule type="expression" dxfId="2751" priority="3819" stopIfTrue="1">
      <formula>IF(VLOOKUP($DD$3,optionalAttributePTDMap,MATCH($A4,attributeMapFeedProductType,0)+1,FALSE)&gt;0,1,0)</formula>
    </cfRule>
    <cfRule type="expression" dxfId="2750" priority="3820" stopIfTrue="1">
      <formula>IF(VLOOKUP($DD$3,preferredAttributePTDMap,MATCH($A4,attributeMapFeedProductType,0)+1,FALSE)&gt;0,1,0)</formula>
    </cfRule>
    <cfRule type="expression" dxfId="2749"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9:DE1048576">
    <cfRule type="expression" dxfId="2748" priority="3822" stopIfTrue="1">
      <formula>IF(LEN(DE4)&gt;0,1,0)</formula>
    </cfRule>
    <cfRule type="expression" dxfId="2747" priority="3823" stopIfTrue="1">
      <formula>IF(VLOOKUP($DE$3,requiredAttributePTDMap,MATCH($A4,attributeMapFeedProductType,0)+1,FALSE)&gt;0,1,0)</formula>
    </cfRule>
    <cfRule type="expression" dxfId="2746" priority="3824" stopIfTrue="1">
      <formula>IF(VLOOKUP($DE$3,optionalAttributePTDMap,MATCH($A4,attributeMapFeedProductType,0)+1,FALSE)&gt;0,1,0)</formula>
    </cfRule>
    <cfRule type="expression" dxfId="2745" priority="3825" stopIfTrue="1">
      <formula>IF(VLOOKUP($DE$3,preferredAttributePTDMap,MATCH($A4,attributeMapFeedProductType,0)+1,FALSE)&gt;0,1,0)</formula>
    </cfRule>
    <cfRule type="expression" dxfId="2744"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9:DF1048576">
    <cfRule type="expression" dxfId="2743" priority="3827" stopIfTrue="1">
      <formula>IF(LEN(DF4)&gt;0,1,0)</formula>
    </cfRule>
    <cfRule type="expression" dxfId="2742" priority="3828" stopIfTrue="1">
      <formula>IF(VLOOKUP($DF$3,requiredAttributePTDMap,MATCH($A4,attributeMapFeedProductType,0)+1,FALSE)&gt;0,1,0)</formula>
    </cfRule>
    <cfRule type="expression" dxfId="2741" priority="3829" stopIfTrue="1">
      <formula>IF(VLOOKUP($DF$3,optionalAttributePTDMap,MATCH($A4,attributeMapFeedProductType,0)+1,FALSE)&gt;0,1,0)</formula>
    </cfRule>
    <cfRule type="expression" dxfId="2740" priority="3830" stopIfTrue="1">
      <formula>IF(VLOOKUP($DF$3,preferredAttributePTDMap,MATCH($A4,attributeMapFeedProductType,0)+1,FALSE)&gt;0,1,0)</formula>
    </cfRule>
    <cfRule type="expression" dxfId="2739"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9:DG1048576">
    <cfRule type="expression" dxfId="2738" priority="3832" stopIfTrue="1">
      <formula>IF(LEN(DG4)&gt;0,1,0)</formula>
    </cfRule>
    <cfRule type="expression" dxfId="2737" priority="3833" stopIfTrue="1">
      <formula>IF(VLOOKUP($DG$3,requiredAttributePTDMap,MATCH($A4,attributeMapFeedProductType,0)+1,FALSE)&gt;0,1,0)</formula>
    </cfRule>
    <cfRule type="expression" dxfId="2736" priority="3834" stopIfTrue="1">
      <formula>IF(VLOOKUP($DG$3,optionalAttributePTDMap,MATCH($A4,attributeMapFeedProductType,0)+1,FALSE)&gt;0,1,0)</formula>
    </cfRule>
    <cfRule type="expression" dxfId="2735" priority="3835" stopIfTrue="1">
      <formula>IF(VLOOKUP($DG$3,preferredAttributePTDMap,MATCH($A4,attributeMapFeedProductType,0)+1,FALSE)&gt;0,1,0)</formula>
    </cfRule>
    <cfRule type="expression" dxfId="2734"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9:DH1048576">
    <cfRule type="expression" dxfId="2733" priority="3837" stopIfTrue="1">
      <formula>IF(LEN(DH4)&gt;0,1,0)</formula>
    </cfRule>
    <cfRule type="expression" dxfId="2732" priority="3838" stopIfTrue="1">
      <formula>IF(VLOOKUP($DH$3,requiredAttributePTDMap,MATCH($A4,attributeMapFeedProductType,0)+1,FALSE)&gt;0,1,0)</formula>
    </cfRule>
    <cfRule type="expression" dxfId="2731" priority="3839" stopIfTrue="1">
      <formula>IF(VLOOKUP($DH$3,optionalAttributePTDMap,MATCH($A4,attributeMapFeedProductType,0)+1,FALSE)&gt;0,1,0)</formula>
    </cfRule>
    <cfRule type="expression" dxfId="2730" priority="3840" stopIfTrue="1">
      <formula>IF(VLOOKUP($DH$3,preferredAttributePTDMap,MATCH($A4,attributeMapFeedProductType,0)+1,FALSE)&gt;0,1,0)</formula>
    </cfRule>
    <cfRule type="expression" dxfId="2729"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9:DI1048576">
    <cfRule type="expression" dxfId="2728" priority="3842" stopIfTrue="1">
      <formula>IF(LEN(DI4)&gt;0,1,0)</formula>
    </cfRule>
    <cfRule type="expression" dxfId="2727" priority="3843" stopIfTrue="1">
      <formula>IF(VLOOKUP($DI$3,requiredAttributePTDMap,MATCH($A4,attributeMapFeedProductType,0)+1,FALSE)&gt;0,1,0)</formula>
    </cfRule>
    <cfRule type="expression" dxfId="2726" priority="3844" stopIfTrue="1">
      <formula>IF(VLOOKUP($DI$3,optionalAttributePTDMap,MATCH($A4,attributeMapFeedProductType,0)+1,FALSE)&gt;0,1,0)</formula>
    </cfRule>
    <cfRule type="expression" dxfId="2725" priority="3845" stopIfTrue="1">
      <formula>IF(VLOOKUP($DI$3,preferredAttributePTDMap,MATCH($A4,attributeMapFeedProductType,0)+1,FALSE)&gt;0,1,0)</formula>
    </cfRule>
    <cfRule type="expression" dxfId="2724"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9:DJ1048576">
    <cfRule type="expression" dxfId="2723" priority="3847" stopIfTrue="1">
      <formula>IF(LEN(DJ4)&gt;0,1,0)</formula>
    </cfRule>
    <cfRule type="expression" dxfId="2722" priority="3848" stopIfTrue="1">
      <formula>IF(VLOOKUP($DJ$3,requiredAttributePTDMap,MATCH($A4,attributeMapFeedProductType,0)+1,FALSE)&gt;0,1,0)</formula>
    </cfRule>
    <cfRule type="expression" dxfId="2721" priority="3849" stopIfTrue="1">
      <formula>IF(VLOOKUP($DJ$3,optionalAttributePTDMap,MATCH($A4,attributeMapFeedProductType,0)+1,FALSE)&gt;0,1,0)</formula>
    </cfRule>
    <cfRule type="expression" dxfId="2720" priority="3850" stopIfTrue="1">
      <formula>IF(VLOOKUP($DJ$3,preferredAttributePTDMap,MATCH($A4,attributeMapFeedProductType,0)+1,FALSE)&gt;0,1,0)</formula>
    </cfRule>
    <cfRule type="expression" dxfId="2719"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9:DK1048576">
    <cfRule type="expression" dxfId="2718" priority="3852" stopIfTrue="1">
      <formula>IF(LEN(DK4)&gt;0,1,0)</formula>
    </cfRule>
    <cfRule type="expression" dxfId="2717" priority="3853" stopIfTrue="1">
      <formula>IF(VLOOKUP($DK$3,requiredAttributePTDMap,MATCH($A4,attributeMapFeedProductType,0)+1,FALSE)&gt;0,1,0)</formula>
    </cfRule>
    <cfRule type="expression" dxfId="2716" priority="3854" stopIfTrue="1">
      <formula>IF(VLOOKUP($DK$3,optionalAttributePTDMap,MATCH($A4,attributeMapFeedProductType,0)+1,FALSE)&gt;0,1,0)</formula>
    </cfRule>
    <cfRule type="expression" dxfId="2715" priority="3855" stopIfTrue="1">
      <formula>IF(VLOOKUP($DK$3,preferredAttributePTDMap,MATCH($A4,attributeMapFeedProductType,0)+1,FALSE)&gt;0,1,0)</formula>
    </cfRule>
    <cfRule type="expression" dxfId="2714"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9:DL1048576">
    <cfRule type="expression" dxfId="2713" priority="3857" stopIfTrue="1">
      <formula>IF(LEN(DL4)&gt;0,1,0)</formula>
    </cfRule>
    <cfRule type="expression" dxfId="2712" priority="3858" stopIfTrue="1">
      <formula>IF(VLOOKUP($DL$3,requiredAttributePTDMap,MATCH($A4,attributeMapFeedProductType,0)+1,FALSE)&gt;0,1,0)</formula>
    </cfRule>
    <cfRule type="expression" dxfId="2711" priority="3859" stopIfTrue="1">
      <formula>IF(VLOOKUP($DL$3,optionalAttributePTDMap,MATCH($A4,attributeMapFeedProductType,0)+1,FALSE)&gt;0,1,0)</formula>
    </cfRule>
    <cfRule type="expression" dxfId="2710" priority="3860" stopIfTrue="1">
      <formula>IF(VLOOKUP($DL$3,preferredAttributePTDMap,MATCH($A4,attributeMapFeedProductType,0)+1,FALSE)&gt;0,1,0)</formula>
    </cfRule>
    <cfRule type="expression" dxfId="2709"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9:DM1048576">
    <cfRule type="expression" dxfId="2708" priority="3862" stopIfTrue="1">
      <formula>IF(LEN(DM4)&gt;0,1,0)</formula>
    </cfRule>
    <cfRule type="expression" dxfId="2707" priority="3863" stopIfTrue="1">
      <formula>IF(VLOOKUP($DM$3,requiredAttributePTDMap,MATCH($A4,attributeMapFeedProductType,0)+1,FALSE)&gt;0,1,0)</formula>
    </cfRule>
    <cfRule type="expression" dxfId="2706" priority="3864" stopIfTrue="1">
      <formula>IF(VLOOKUP($DM$3,optionalAttributePTDMap,MATCH($A4,attributeMapFeedProductType,0)+1,FALSE)&gt;0,1,0)</formula>
    </cfRule>
    <cfRule type="expression" dxfId="2705" priority="3865" stopIfTrue="1">
      <formula>IF(VLOOKUP($DM$3,preferredAttributePTDMap,MATCH($A4,attributeMapFeedProductType,0)+1,FALSE)&gt;0,1,0)</formula>
    </cfRule>
    <cfRule type="expression" dxfId="2704"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9:DN1048576">
    <cfRule type="expression" dxfId="2703" priority="3867" stopIfTrue="1">
      <formula>IF(LEN(DN4)&gt;0,1,0)</formula>
    </cfRule>
    <cfRule type="expression" dxfId="2702" priority="3868" stopIfTrue="1">
      <formula>IF(VLOOKUP($DN$3,requiredAttributePTDMap,MATCH($A4,attributeMapFeedProductType,0)+1,FALSE)&gt;0,1,0)</formula>
    </cfRule>
    <cfRule type="expression" dxfId="2701" priority="3869" stopIfTrue="1">
      <formula>IF(VLOOKUP($DN$3,optionalAttributePTDMap,MATCH($A4,attributeMapFeedProductType,0)+1,FALSE)&gt;0,1,0)</formula>
    </cfRule>
    <cfRule type="expression" dxfId="2700" priority="3870" stopIfTrue="1">
      <formula>IF(VLOOKUP($DN$3,preferredAttributePTDMap,MATCH($A4,attributeMapFeedProductType,0)+1,FALSE)&gt;0,1,0)</formula>
    </cfRule>
    <cfRule type="expression" dxfId="2699"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9:DO1048576">
    <cfRule type="expression" dxfId="2698" priority="3872" stopIfTrue="1">
      <formula>IF(LEN(DO4)&gt;0,1,0)</formula>
    </cfRule>
    <cfRule type="expression" dxfId="2697" priority="3873" stopIfTrue="1">
      <formula>IF(VLOOKUP($DO$3,requiredAttributePTDMap,MATCH($A4,attributeMapFeedProductType,0)+1,FALSE)&gt;0,1,0)</formula>
    </cfRule>
    <cfRule type="expression" dxfId="2696" priority="3874" stopIfTrue="1">
      <formula>IF(VLOOKUP($DO$3,optionalAttributePTDMap,MATCH($A4,attributeMapFeedProductType,0)+1,FALSE)&gt;0,1,0)</formula>
    </cfRule>
    <cfRule type="expression" dxfId="2695" priority="3875" stopIfTrue="1">
      <formula>IF(VLOOKUP($DO$3,preferredAttributePTDMap,MATCH($A4,attributeMapFeedProductType,0)+1,FALSE)&gt;0,1,0)</formula>
    </cfRule>
    <cfRule type="expression" dxfId="2694"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9:DP1048576">
    <cfRule type="expression" dxfId="2693" priority="3877" stopIfTrue="1">
      <formula>AND(AND((0)),1=1)</formula>
    </cfRule>
    <cfRule type="expression" dxfId="2692" priority="3878" stopIfTrue="1">
      <formula>AND(AND(OR(AND(OR(OR(NOT(EN4&lt;&gt;"not_applicable"),EN4="")),OR(OR(NOT(EO4&lt;&gt;"not_applicable"),EO4="")),OR(OR(NOT(EP4&lt;&gt;"not_applicable"),EP4="")),OR(OR(NOT(EQ4&lt;&gt;"not_applicable"),EQ4="")),OR(OR(NOT(ER4&lt;&gt;"not_applicable"),ER4="")))),A4&lt;&gt;""))</formula>
    </cfRule>
    <cfRule type="expression" dxfId="2691" priority="3879" stopIfTrue="1">
      <formula>IF(LEN(DP4)&gt;0,1,0)</formula>
    </cfRule>
    <cfRule type="expression" dxfId="2690" priority="3880" stopIfTrue="1">
      <formula>IF(VLOOKUP($DP$3,requiredAttributePTDMap,MATCH($A4,attributeMapFeedProductType,0)+1,FALSE)&gt;0,1,0)</formula>
    </cfRule>
    <cfRule type="expression" dxfId="2689" priority="3881" stopIfTrue="1">
      <formula>IF(VLOOKUP($DP$3,optionalAttributePTDMap,MATCH($A4,attributeMapFeedProductType,0)+1,FALSE)&gt;0,1,0)</formula>
    </cfRule>
    <cfRule type="expression" dxfId="2688" priority="3882" stopIfTrue="1">
      <formula>IF(VLOOKUP($DP$3,preferredAttributePTDMap,MATCH($A4,attributeMapFeedProductType,0)+1,FALSE)&gt;0,1,0)</formula>
    </cfRule>
    <cfRule type="expression" dxfId="2687"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99:DQ1048576">
    <cfRule type="expression" dxfId="2686" priority="3884" stopIfTrue="1">
      <formula>AND(AND((0)),1=1)</formula>
    </cfRule>
    <cfRule type="expression" dxfId="2685" priority="3885" stopIfTrue="1">
      <formula>AND(AND(OR(AND(OR(OR(NOT(EN4&lt;&gt;"not_applicable"),EN4="")),OR(OR(NOT(EO4&lt;&gt;"not_applicable"),EO4="")),OR(OR(NOT(EP4&lt;&gt;"not_applicable"),EP4="")),OR(OR(NOT(EQ4&lt;&gt;"not_applicable"),EQ4="")),OR(OR(NOT(ER4&lt;&gt;"not_applicable"),ER4="")))),A4&lt;&gt;""))</formula>
    </cfRule>
    <cfRule type="expression" dxfId="2684" priority="3886" stopIfTrue="1">
      <formula>IF(LEN(DQ4)&gt;0,1,0)</formula>
    </cfRule>
    <cfRule type="expression" dxfId="2683" priority="3887" stopIfTrue="1">
      <formula>IF(VLOOKUP($DQ$3,requiredAttributePTDMap,MATCH($A4,attributeMapFeedProductType,0)+1,FALSE)&gt;0,1,0)</formula>
    </cfRule>
    <cfRule type="expression" dxfId="2682" priority="3888" stopIfTrue="1">
      <formula>IF(VLOOKUP($DQ$3,optionalAttributePTDMap,MATCH($A4,attributeMapFeedProductType,0)+1,FALSE)&gt;0,1,0)</formula>
    </cfRule>
    <cfRule type="expression" dxfId="2681" priority="3889" stopIfTrue="1">
      <formula>IF(VLOOKUP($DQ$3,preferredAttributePTDMap,MATCH($A4,attributeMapFeedProductType,0)+1,FALSE)&gt;0,1,0)</formula>
    </cfRule>
    <cfRule type="expression" dxfId="2680"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99:DR1048576">
    <cfRule type="expression" dxfId="2679" priority="3891" stopIfTrue="1">
      <formula>IF(LEN(DR4)&gt;0,1,0)</formula>
    </cfRule>
    <cfRule type="expression" dxfId="2678" priority="3892" stopIfTrue="1">
      <formula>IF(VLOOKUP($DR$3,requiredAttributePTDMap,MATCH($A4,attributeMapFeedProductType,0)+1,FALSE)&gt;0,1,0)</formula>
    </cfRule>
    <cfRule type="expression" dxfId="2677" priority="3893" stopIfTrue="1">
      <formula>IF(VLOOKUP($DR$3,optionalAttributePTDMap,MATCH($A4,attributeMapFeedProductType,0)+1,FALSE)&gt;0,1,0)</formula>
    </cfRule>
    <cfRule type="expression" dxfId="2676" priority="3894" stopIfTrue="1">
      <formula>IF(VLOOKUP($DR$3,preferredAttributePTDMap,MATCH($A4,attributeMapFeedProductType,0)+1,FALSE)&gt;0,1,0)</formula>
    </cfRule>
    <cfRule type="expression" dxfId="2675"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9:DS1048576">
    <cfRule type="expression" dxfId="2674" priority="3896" stopIfTrue="1">
      <formula>IF(LEN(DS4)&gt;0,1,0)</formula>
    </cfRule>
    <cfRule type="expression" dxfId="2673" priority="3897" stopIfTrue="1">
      <formula>IF(VLOOKUP($DS$3,requiredAttributePTDMap,MATCH($A4,attributeMapFeedProductType,0)+1,FALSE)&gt;0,1,0)</formula>
    </cfRule>
    <cfRule type="expression" dxfId="2672" priority="3898" stopIfTrue="1">
      <formula>IF(VLOOKUP($DS$3,optionalAttributePTDMap,MATCH($A4,attributeMapFeedProductType,0)+1,FALSE)&gt;0,1,0)</formula>
    </cfRule>
    <cfRule type="expression" dxfId="2671" priority="3899" stopIfTrue="1">
      <formula>IF(VLOOKUP($DS$3,preferredAttributePTDMap,MATCH($A4,attributeMapFeedProductType,0)+1,FALSE)&gt;0,1,0)</formula>
    </cfRule>
    <cfRule type="expression" dxfId="2670"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9:DT1048576">
    <cfRule type="expression" dxfId="2669" priority="3901" stopIfTrue="1">
      <formula>AND(AND((0)),1=1)</formula>
    </cfRule>
    <cfRule type="expression" dxfId="2668" priority="3902" stopIfTrue="1">
      <formula>AND(AND(OR(AND(AND(IF(COUNTIF(CONDITION_LIST_0, DV4)&gt;0,FALSE,TRUE)))),A4&lt;&gt;""))</formula>
    </cfRule>
    <cfRule type="expression" dxfId="2667" priority="3903" stopIfTrue="1">
      <formula>IF(LEN(DT4)&gt;0,1,0)</formula>
    </cfRule>
    <cfRule type="expression" dxfId="2666" priority="3904" stopIfTrue="1">
      <formula>IF(VLOOKUP($DT$3,requiredAttributePTDMap,MATCH($A4,attributeMapFeedProductType,0)+1,FALSE)&gt;0,1,0)</formula>
    </cfRule>
    <cfRule type="expression" dxfId="2665" priority="3905" stopIfTrue="1">
      <formula>IF(VLOOKUP($DT$3,optionalAttributePTDMap,MATCH($A4,attributeMapFeedProductType,0)+1,FALSE)&gt;0,1,0)</formula>
    </cfRule>
    <cfRule type="expression" dxfId="2664" priority="3906" stopIfTrue="1">
      <formula>IF(VLOOKUP($DT$3,preferredAttributePTDMap,MATCH($A4,attributeMapFeedProductType,0)+1,FALSE)&gt;0,1,0)</formula>
    </cfRule>
    <cfRule type="expression" dxfId="2663"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99:DU1048576">
    <cfRule type="expression" dxfId="2662" priority="3908" stopIfTrue="1">
      <formula>AND(AND((0)),1=1)</formula>
    </cfRule>
    <cfRule type="expression" dxfId="2661" priority="3909" stopIfTrue="1">
      <formula>AND(AND(OR(AND(OR(OR(NOT(EN4&lt;&gt;"not_applicable"),EN4="")),OR(OR(NOT(EO4&lt;&gt;"not_applicable"),EO4="")),OR(OR(NOT(EP4&lt;&gt;"not_applicable"),EP4="")),OR(OR(NOT(EQ4&lt;&gt;"not_applicable"),EQ4="")),OR(OR(NOT(ER4&lt;&gt;"not_applicable"),ER4="")))),A4&lt;&gt;""))</formula>
    </cfRule>
    <cfRule type="expression" dxfId="2660" priority="3910" stopIfTrue="1">
      <formula>IF(LEN(DU4)&gt;0,1,0)</formula>
    </cfRule>
    <cfRule type="expression" dxfId="2659" priority="3911" stopIfTrue="1">
      <formula>IF(VLOOKUP($DU$3,requiredAttributePTDMap,MATCH($A4,attributeMapFeedProductType,0)+1,FALSE)&gt;0,1,0)</formula>
    </cfRule>
    <cfRule type="expression" dxfId="2658" priority="3912" stopIfTrue="1">
      <formula>IF(VLOOKUP($DU$3,optionalAttributePTDMap,MATCH($A4,attributeMapFeedProductType,0)+1,FALSE)&gt;0,1,0)</formula>
    </cfRule>
    <cfRule type="expression" dxfId="2657" priority="3913" stopIfTrue="1">
      <formula>IF(VLOOKUP($DU$3,preferredAttributePTDMap,MATCH($A4,attributeMapFeedProductType,0)+1,FALSE)&gt;0,1,0)</formula>
    </cfRule>
    <cfRule type="expression" dxfId="2656"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9:DV1048576">
    <cfRule type="expression" dxfId="2655" priority="3915" stopIfTrue="1">
      <formula>AND(AND((0)),1=1)</formula>
    </cfRule>
    <cfRule type="expression" dxfId="2654" priority="3916" stopIfTrue="1">
      <formula>AND(AND(OR(AND(OR(OR(NOT(CS4&lt;&gt;"DEFAULT"),CS4="")))),A4&lt;&gt;""))</formula>
    </cfRule>
    <cfRule type="expression" dxfId="2653" priority="3917" stopIfTrue="1">
      <formula>IF(LEN(DV4)&gt;0,1,0)</formula>
    </cfRule>
    <cfRule type="expression" dxfId="2652" priority="3918" stopIfTrue="1">
      <formula>IF(VLOOKUP($DV$3,requiredAttributePTDMap,MATCH($A4,attributeMapFeedProductType,0)+1,FALSE)&gt;0,1,0)</formula>
    </cfRule>
    <cfRule type="expression" dxfId="2651" priority="3919" stopIfTrue="1">
      <formula>IF(VLOOKUP($DV$3,optionalAttributePTDMap,MATCH($A4,attributeMapFeedProductType,0)+1,FALSE)&gt;0,1,0)</formula>
    </cfRule>
    <cfRule type="expression" dxfId="2650" priority="3920" stopIfTrue="1">
      <formula>IF(VLOOKUP($DV$3,preferredAttributePTDMap,MATCH($A4,attributeMapFeedProductType,0)+1,FALSE)&gt;0,1,0)</formula>
    </cfRule>
    <cfRule type="expression" dxfId="2649"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9:DW1048576">
    <cfRule type="expression" dxfId="2648" priority="3922" stopIfTrue="1">
      <formula>AND(AND((0)),1=1)</formula>
    </cfRule>
    <cfRule type="expression" dxfId="2647" priority="3923" stopIfTrue="1">
      <formula>AND(AND(OR(AND(AND(IF(COUNTIF(CONDITION_LIST_1, EI4)&gt;0,FALSE,TRUE)))),A4&lt;&gt;""))</formula>
    </cfRule>
    <cfRule type="expression" dxfId="2646" priority="3924" stopIfTrue="1">
      <formula>IF(LEN(DW4)&gt;0,1,0)</formula>
    </cfRule>
    <cfRule type="expression" dxfId="2645" priority="3925" stopIfTrue="1">
      <formula>IF(VLOOKUP($DW$3,requiredAttributePTDMap,MATCH($A4,attributeMapFeedProductType,0)+1,FALSE)&gt;0,1,0)</formula>
    </cfRule>
    <cfRule type="expression" dxfId="2644" priority="3926" stopIfTrue="1">
      <formula>IF(VLOOKUP($DW$3,optionalAttributePTDMap,MATCH($A4,attributeMapFeedProductType,0)+1,FALSE)&gt;0,1,0)</formula>
    </cfRule>
    <cfRule type="expression" dxfId="2643" priority="3927" stopIfTrue="1">
      <formula>IF(VLOOKUP($DW$3,preferredAttributePTDMap,MATCH($A4,attributeMapFeedProductType,0)+1,FALSE)&gt;0,1,0)</formula>
    </cfRule>
    <cfRule type="expression" dxfId="2642"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9:DX1048576">
    <cfRule type="expression" dxfId="2641" priority="3929" stopIfTrue="1">
      <formula>AND(AND((0)),1=1)</formula>
    </cfRule>
    <cfRule type="expression" dxfId="2640" priority="3930" stopIfTrue="1">
      <formula>AND(AND(OR(AND(AND(IF(COUNTIF(CONDITION_LIST_1, EI4)&gt;0,FALSE,TRUE)))),A4&lt;&gt;""))</formula>
    </cfRule>
    <cfRule type="expression" dxfId="2639" priority="3931" stopIfTrue="1">
      <formula>IF(LEN(DX4)&gt;0,1,0)</formula>
    </cfRule>
    <cfRule type="expression" dxfId="2638" priority="3932" stopIfTrue="1">
      <formula>IF(VLOOKUP($DX$3,requiredAttributePTDMap,MATCH($A4,attributeMapFeedProductType,0)+1,FALSE)&gt;0,1,0)</formula>
    </cfRule>
    <cfRule type="expression" dxfId="2637" priority="3933" stopIfTrue="1">
      <formula>IF(VLOOKUP($DX$3,optionalAttributePTDMap,MATCH($A4,attributeMapFeedProductType,0)+1,FALSE)&gt;0,1,0)</formula>
    </cfRule>
    <cfRule type="expression" dxfId="2636" priority="3934" stopIfTrue="1">
      <formula>IF(VLOOKUP($DX$3,preferredAttributePTDMap,MATCH($A4,attributeMapFeedProductType,0)+1,FALSE)&gt;0,1,0)</formula>
    </cfRule>
    <cfRule type="expression" dxfId="2635"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9:DY1048576">
    <cfRule type="expression" dxfId="2634" priority="3936" stopIfTrue="1">
      <formula>AND(AND((0)),1=1)</formula>
    </cfRule>
    <cfRule type="expression" dxfId="2633" priority="3937" stopIfTrue="1">
      <formula>AND(AND(OR(AND(AND(IF(COUNTIF(CONDITION_LIST_1, EI4)&gt;0,FALSE,TRUE)))),A4&lt;&gt;""))</formula>
    </cfRule>
    <cfRule type="expression" dxfId="2632" priority="3938" stopIfTrue="1">
      <formula>IF(LEN(DY4)&gt;0,1,0)</formula>
    </cfRule>
    <cfRule type="expression" dxfId="2631" priority="3939" stopIfTrue="1">
      <formula>IF(VLOOKUP($DY$3,requiredAttributePTDMap,MATCH($A4,attributeMapFeedProductType,0)+1,FALSE)&gt;0,1,0)</formula>
    </cfRule>
    <cfRule type="expression" dxfId="2630" priority="3940" stopIfTrue="1">
      <formula>IF(VLOOKUP($DY$3,optionalAttributePTDMap,MATCH($A4,attributeMapFeedProductType,0)+1,FALSE)&gt;0,1,0)</formula>
    </cfRule>
    <cfRule type="expression" dxfId="2629" priority="3941" stopIfTrue="1">
      <formula>IF(VLOOKUP($DY$3,preferredAttributePTDMap,MATCH($A4,attributeMapFeedProductType,0)+1,FALSE)&gt;0,1,0)</formula>
    </cfRule>
    <cfRule type="expression" dxfId="2628"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9:DZ1048576">
    <cfRule type="expression" dxfId="2627" priority="3943" stopIfTrue="1">
      <formula>AND(AND((0)),1=1)</formula>
    </cfRule>
    <cfRule type="expression" dxfId="2626" priority="3944" stopIfTrue="1">
      <formula>AND(AND(OR(AND(OR(OR(NOT(EN4&lt;&gt;"not_applicable"),EN4="")),OR(OR(NOT(EO4&lt;&gt;"not_applicable"),EO4="")),OR(OR(NOT(EP4&lt;&gt;"not_applicable"),EP4="")),OR(OR(NOT(EQ4&lt;&gt;"not_applicable"),EQ4="")),OR(OR(NOT(ER4&lt;&gt;"not_applicable"),ER4="")))),A4&lt;&gt;""))</formula>
    </cfRule>
    <cfRule type="expression" dxfId="2625" priority="3945" stopIfTrue="1">
      <formula>IF(LEN(DZ4)&gt;0,1,0)</formula>
    </cfRule>
    <cfRule type="expression" dxfId="2624" priority="3946" stopIfTrue="1">
      <formula>IF(VLOOKUP($DZ$3,requiredAttributePTDMap,MATCH($A4,attributeMapFeedProductType,0)+1,FALSE)&gt;0,1,0)</formula>
    </cfRule>
    <cfRule type="expression" dxfId="2623" priority="3947" stopIfTrue="1">
      <formula>IF(VLOOKUP($DZ$3,optionalAttributePTDMap,MATCH($A4,attributeMapFeedProductType,0)+1,FALSE)&gt;0,1,0)</formula>
    </cfRule>
    <cfRule type="expression" dxfId="2622" priority="3948" stopIfTrue="1">
      <formula>IF(VLOOKUP($DZ$3,preferredAttributePTDMap,MATCH($A4,attributeMapFeedProductType,0)+1,FALSE)&gt;0,1,0)</formula>
    </cfRule>
    <cfRule type="expression" dxfId="2621"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9:EA1048576">
    <cfRule type="expression" dxfId="2620" priority="3950" stopIfTrue="1">
      <formula>AND(AND((0)),1=1)</formula>
    </cfRule>
    <cfRule type="expression" dxfId="2619" priority="3951" stopIfTrue="1">
      <formula>AND(AND(OR(AND(AND(IF(COUNTIF(CONDITION_LIST_1, EI4)&gt;0,FALSE,TRUE)))),A4&lt;&gt;""))</formula>
    </cfRule>
    <cfRule type="expression" dxfId="2618" priority="3952" stopIfTrue="1">
      <formula>IF(LEN(EA4)&gt;0,1,0)</formula>
    </cfRule>
    <cfRule type="expression" dxfId="2617" priority="3953" stopIfTrue="1">
      <formula>IF(VLOOKUP($EA$3,requiredAttributePTDMap,MATCH($A4,attributeMapFeedProductType,0)+1,FALSE)&gt;0,1,0)</formula>
    </cfRule>
    <cfRule type="expression" dxfId="2616" priority="3954" stopIfTrue="1">
      <formula>IF(VLOOKUP($EA$3,optionalAttributePTDMap,MATCH($A4,attributeMapFeedProductType,0)+1,FALSE)&gt;0,1,0)</formula>
    </cfRule>
    <cfRule type="expression" dxfId="2615" priority="3955" stopIfTrue="1">
      <formula>IF(VLOOKUP($EA$3,preferredAttributePTDMap,MATCH($A4,attributeMapFeedProductType,0)+1,FALSE)&gt;0,1,0)</formula>
    </cfRule>
    <cfRule type="expression" dxfId="2614"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9:EB1048576">
    <cfRule type="expression" dxfId="2613" priority="3957" stopIfTrue="1">
      <formula>AND(AND((0)),1=1)</formula>
    </cfRule>
    <cfRule type="expression" dxfId="2612" priority="3958" stopIfTrue="1">
      <formula>AND(AND(OR(AND(AND(IF(COUNTIF(CONDITION_LIST_1, EI4)&gt;0,FALSE,TRUE)))),A4&lt;&gt;""))</formula>
    </cfRule>
    <cfRule type="expression" dxfId="2611" priority="3959" stopIfTrue="1">
      <formula>IF(LEN(EB4)&gt;0,1,0)</formula>
    </cfRule>
    <cfRule type="expression" dxfId="2610" priority="3960" stopIfTrue="1">
      <formula>IF(VLOOKUP($EB$3,requiredAttributePTDMap,MATCH($A4,attributeMapFeedProductType,0)+1,FALSE)&gt;0,1,0)</formula>
    </cfRule>
    <cfRule type="expression" dxfId="2609" priority="3961" stopIfTrue="1">
      <formula>IF(VLOOKUP($EB$3,optionalAttributePTDMap,MATCH($A4,attributeMapFeedProductType,0)+1,FALSE)&gt;0,1,0)</formula>
    </cfRule>
    <cfRule type="expression" dxfId="2608" priority="3962" stopIfTrue="1">
      <formula>IF(VLOOKUP($EB$3,preferredAttributePTDMap,MATCH($A4,attributeMapFeedProductType,0)+1,FALSE)&gt;0,1,0)</formula>
    </cfRule>
    <cfRule type="expression" dxfId="2607"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9:EC1048576">
    <cfRule type="expression" dxfId="2606" priority="3964" stopIfTrue="1">
      <formula>AND(AND((0)),1=1)</formula>
    </cfRule>
    <cfRule type="expression" dxfId="2605" priority="3965" stopIfTrue="1">
      <formula>AND(AND(OR(AND(AND(IF(COUNTIF(CONDITION_LIST_1, EI4)&gt;0,FALSE,TRUE)))),A4&lt;&gt;""))</formula>
    </cfRule>
    <cfRule type="expression" dxfId="2604" priority="3966" stopIfTrue="1">
      <formula>IF(LEN(EC4)&gt;0,1,0)</formula>
    </cfRule>
    <cfRule type="expression" dxfId="2603" priority="3967" stopIfTrue="1">
      <formula>IF(VLOOKUP($EC$3,requiredAttributePTDMap,MATCH($A4,attributeMapFeedProductType,0)+1,FALSE)&gt;0,1,0)</formula>
    </cfRule>
    <cfRule type="expression" dxfId="2602" priority="3968" stopIfTrue="1">
      <formula>IF(VLOOKUP($EC$3,optionalAttributePTDMap,MATCH($A4,attributeMapFeedProductType,0)+1,FALSE)&gt;0,1,0)</formula>
    </cfRule>
    <cfRule type="expression" dxfId="2601" priority="3969" stopIfTrue="1">
      <formula>IF(VLOOKUP($EC$3,preferredAttributePTDMap,MATCH($A4,attributeMapFeedProductType,0)+1,FALSE)&gt;0,1,0)</formula>
    </cfRule>
    <cfRule type="expression" dxfId="2600"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9:ED1048576">
    <cfRule type="expression" dxfId="2599" priority="3971" stopIfTrue="1">
      <formula>AND(AND((0)),1=1)</formula>
    </cfRule>
    <cfRule type="expression" dxfId="2598" priority="3972" stopIfTrue="1">
      <formula>AND(AND(OR(AND(AND(IF(COUNTIF(CONDITION_LIST_1, EI4)&gt;0,FALSE,TRUE)))),A4&lt;&gt;""))</formula>
    </cfRule>
    <cfRule type="expression" dxfId="2597" priority="3973" stopIfTrue="1">
      <formula>IF(LEN(ED4)&gt;0,1,0)</formula>
    </cfRule>
    <cfRule type="expression" dxfId="2596" priority="3974" stopIfTrue="1">
      <formula>IF(VLOOKUP($ED$3,requiredAttributePTDMap,MATCH($A4,attributeMapFeedProductType,0)+1,FALSE)&gt;0,1,0)</formula>
    </cfRule>
    <cfRule type="expression" dxfId="2595" priority="3975" stopIfTrue="1">
      <formula>IF(VLOOKUP($ED$3,optionalAttributePTDMap,MATCH($A4,attributeMapFeedProductType,0)+1,FALSE)&gt;0,1,0)</formula>
    </cfRule>
    <cfRule type="expression" dxfId="2594" priority="3976" stopIfTrue="1">
      <formula>IF(VLOOKUP($ED$3,preferredAttributePTDMap,MATCH($A4,attributeMapFeedProductType,0)+1,FALSE)&gt;0,1,0)</formula>
    </cfRule>
    <cfRule type="expression" dxfId="2593"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9:EE1048576">
    <cfRule type="expression" dxfId="2592" priority="3978" stopIfTrue="1">
      <formula>AND(AND((0)),1=1)</formula>
    </cfRule>
    <cfRule type="expression" dxfId="2591" priority="3979" stopIfTrue="1">
      <formula>AND(AND(OR(AND(AND(IF(COUNTIF(CONDITION_LIST_1, EI4)&gt;0,FALSE,TRUE)))),A4&lt;&gt;""))</formula>
    </cfRule>
    <cfRule type="expression" dxfId="2590" priority="3980" stopIfTrue="1">
      <formula>IF(LEN(EE4)&gt;0,1,0)</formula>
    </cfRule>
    <cfRule type="expression" dxfId="2589" priority="3981" stopIfTrue="1">
      <formula>IF(VLOOKUP($EE$3,requiredAttributePTDMap,MATCH($A4,attributeMapFeedProductType,0)+1,FALSE)&gt;0,1,0)</formula>
    </cfRule>
    <cfRule type="expression" dxfId="2588" priority="3982" stopIfTrue="1">
      <formula>IF(VLOOKUP($EE$3,optionalAttributePTDMap,MATCH($A4,attributeMapFeedProductType,0)+1,FALSE)&gt;0,1,0)</formula>
    </cfRule>
    <cfRule type="expression" dxfId="2587" priority="3983" stopIfTrue="1">
      <formula>IF(VLOOKUP($EE$3,preferredAttributePTDMap,MATCH($A4,attributeMapFeedProductType,0)+1,FALSE)&gt;0,1,0)</formula>
    </cfRule>
    <cfRule type="expression" dxfId="2586"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9:EF1048576">
    <cfRule type="expression" dxfId="2585" priority="3985" stopIfTrue="1">
      <formula>AND(AND((0)),1=1)</formula>
    </cfRule>
    <cfRule type="expression" dxfId="2584" priority="3986" stopIfTrue="1">
      <formula>AND(AND(OR(AND(AND(IF(COUNTIF(CONDITION_LIST_1, EI4)&gt;0,FALSE,TRUE)))),A4&lt;&gt;""))</formula>
    </cfRule>
    <cfRule type="expression" dxfId="2583" priority="3987" stopIfTrue="1">
      <formula>IF(LEN(EF4)&gt;0,1,0)</formula>
    </cfRule>
    <cfRule type="expression" dxfId="2582" priority="3988" stopIfTrue="1">
      <formula>IF(VLOOKUP($EF$3,requiredAttributePTDMap,MATCH($A4,attributeMapFeedProductType,0)+1,FALSE)&gt;0,1,0)</formula>
    </cfRule>
    <cfRule type="expression" dxfId="2581" priority="3989" stopIfTrue="1">
      <formula>IF(VLOOKUP($EF$3,optionalAttributePTDMap,MATCH($A4,attributeMapFeedProductType,0)+1,FALSE)&gt;0,1,0)</formula>
    </cfRule>
    <cfRule type="expression" dxfId="2580" priority="3990" stopIfTrue="1">
      <formula>IF(VLOOKUP($EF$3,preferredAttributePTDMap,MATCH($A4,attributeMapFeedProductType,0)+1,FALSE)&gt;0,1,0)</formula>
    </cfRule>
    <cfRule type="expression" dxfId="2579"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9:EG1048576">
    <cfRule type="expression" dxfId="2578" priority="3992" stopIfTrue="1">
      <formula>AND(AND((0)),1=1)</formula>
    </cfRule>
    <cfRule type="expression" dxfId="2577" priority="3993" stopIfTrue="1">
      <formula>AND(AND(OR(AND(AND(IF(COUNTIF(CONDITION_LIST_1, EI4)&gt;0,FALSE,TRUE)))),A4&lt;&gt;""))</formula>
    </cfRule>
    <cfRule type="expression" dxfId="2576" priority="3994" stopIfTrue="1">
      <formula>IF(LEN(EG4)&gt;0,1,0)</formula>
    </cfRule>
    <cfRule type="expression" dxfId="2575" priority="3995" stopIfTrue="1">
      <formula>IF(VLOOKUP($EG$3,requiredAttributePTDMap,MATCH($A4,attributeMapFeedProductType,0)+1,FALSE)&gt;0,1,0)</formula>
    </cfRule>
    <cfRule type="expression" dxfId="2574" priority="3996" stopIfTrue="1">
      <formula>IF(VLOOKUP($EG$3,optionalAttributePTDMap,MATCH($A4,attributeMapFeedProductType,0)+1,FALSE)&gt;0,1,0)</formula>
    </cfRule>
    <cfRule type="expression" dxfId="2573" priority="3997" stopIfTrue="1">
      <formula>IF(VLOOKUP($EG$3,preferredAttributePTDMap,MATCH($A4,attributeMapFeedProductType,0)+1,FALSE)&gt;0,1,0)</formula>
    </cfRule>
    <cfRule type="expression" dxfId="2572"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9:EH1048576">
    <cfRule type="expression" dxfId="2571" priority="3999" stopIfTrue="1">
      <formula>AND(AND((0)),1=1)</formula>
    </cfRule>
    <cfRule type="expression" dxfId="2570" priority="4000" stopIfTrue="1">
      <formula>AND(AND(OR(AND(AND(IF(COUNTIF(CONDITION_LIST_1, EI4)&gt;0,FALSE,TRUE)))),A4&lt;&gt;""))</formula>
    </cfRule>
    <cfRule type="expression" dxfId="2569" priority="4001" stopIfTrue="1">
      <formula>IF(LEN(EH4)&gt;0,1,0)</formula>
    </cfRule>
    <cfRule type="expression" dxfId="2568" priority="4002" stopIfTrue="1">
      <formula>IF(VLOOKUP($EH$3,requiredAttributePTDMap,MATCH($A4,attributeMapFeedProductType,0)+1,FALSE)&gt;0,1,0)</formula>
    </cfRule>
    <cfRule type="expression" dxfId="2567" priority="4003" stopIfTrue="1">
      <formula>IF(VLOOKUP($EH$3,optionalAttributePTDMap,MATCH($A4,attributeMapFeedProductType,0)+1,FALSE)&gt;0,1,0)</formula>
    </cfRule>
    <cfRule type="expression" dxfId="2566" priority="4004" stopIfTrue="1">
      <formula>IF(VLOOKUP($EH$3,preferredAttributePTDMap,MATCH($A4,attributeMapFeedProductType,0)+1,FALSE)&gt;0,1,0)</formula>
    </cfRule>
    <cfRule type="expression" dxfId="2565"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9:EI1048576">
    <cfRule type="expression" dxfId="2564" priority="4006" stopIfTrue="1">
      <formula>AND(AND((0)),1=1)</formula>
    </cfRule>
    <cfRule type="expression" dxfId="2563" priority="4007" stopIfTrue="1">
      <formula>AND(AND(OR(AND(AND(IF(COUNTIF(CONDITION_LIST_0, DT4)&gt;0,FALSE,TRUE)))),A4&lt;&gt;""))</formula>
    </cfRule>
    <cfRule type="expression" dxfId="2562" priority="4008" stopIfTrue="1">
      <formula>IF(LEN(EI4)&gt;0,1,0)</formula>
    </cfRule>
    <cfRule type="expression" dxfId="2561" priority="4009" stopIfTrue="1">
      <formula>IF(VLOOKUP($EI$3,requiredAttributePTDMap,MATCH($A4,attributeMapFeedProductType,0)+1,FALSE)&gt;0,1,0)</formula>
    </cfRule>
    <cfRule type="expression" dxfId="2560" priority="4010" stopIfTrue="1">
      <formula>IF(VLOOKUP($EI$3,optionalAttributePTDMap,MATCH($A4,attributeMapFeedProductType,0)+1,FALSE)&gt;0,1,0)</formula>
    </cfRule>
    <cfRule type="expression" dxfId="2559" priority="4011" stopIfTrue="1">
      <formula>IF(VLOOKUP($EI$3,preferredAttributePTDMap,MATCH($A4,attributeMapFeedProductType,0)+1,FALSE)&gt;0,1,0)</formula>
    </cfRule>
    <cfRule type="expression" dxfId="2558"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9:EJ1048576">
    <cfRule type="expression" dxfId="2557" priority="4013" stopIfTrue="1">
      <formula>AND(AND((0)),1=1)</formula>
    </cfRule>
    <cfRule type="expression" dxfId="2556" priority="4014" stopIfTrue="1">
      <formula>AND(AND(OR(AND(AND(IF(COUNTIF(CONDITION_LIST_1, EI4)&gt;0,FALSE,TRUE)))),A4&lt;&gt;""))</formula>
    </cfRule>
    <cfRule type="expression" dxfId="2555" priority="4015" stopIfTrue="1">
      <formula>IF(LEN(EJ4)&gt;0,1,0)</formula>
    </cfRule>
    <cfRule type="expression" dxfId="2554" priority="4016" stopIfTrue="1">
      <formula>IF(VLOOKUP($EJ$3,requiredAttributePTDMap,MATCH($A4,attributeMapFeedProductType,0)+1,FALSE)&gt;0,1,0)</formula>
    </cfRule>
    <cfRule type="expression" dxfId="2553" priority="4017" stopIfTrue="1">
      <formula>IF(VLOOKUP($EJ$3,optionalAttributePTDMap,MATCH($A4,attributeMapFeedProductType,0)+1,FALSE)&gt;0,1,0)</formula>
    </cfRule>
    <cfRule type="expression" dxfId="2552" priority="4018" stopIfTrue="1">
      <formula>IF(VLOOKUP($EJ$3,preferredAttributePTDMap,MATCH($A4,attributeMapFeedProductType,0)+1,FALSE)&gt;0,1,0)</formula>
    </cfRule>
    <cfRule type="expression" dxfId="2551"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9:EK1048576">
    <cfRule type="expression" dxfId="2550" priority="4020" stopIfTrue="1">
      <formula>AND(AND((0)),1=1)</formula>
    </cfRule>
    <cfRule type="expression" dxfId="2549" priority="4021" stopIfTrue="1">
      <formula>AND(AND(OR(AND(AND(IF(COUNTIF(CONDITION_LIST_1, EI4)&gt;0,FALSE,TRUE)))),A4&lt;&gt;""))</formula>
    </cfRule>
    <cfRule type="expression" dxfId="2548" priority="4022" stopIfTrue="1">
      <formula>IF(LEN(EK4)&gt;0,1,0)</formula>
    </cfRule>
    <cfRule type="expression" dxfId="2547" priority="4023" stopIfTrue="1">
      <formula>IF(VLOOKUP($EK$3,requiredAttributePTDMap,MATCH($A4,attributeMapFeedProductType,0)+1,FALSE)&gt;0,1,0)</formula>
    </cfRule>
    <cfRule type="expression" dxfId="2546" priority="4024" stopIfTrue="1">
      <formula>IF(VLOOKUP($EK$3,optionalAttributePTDMap,MATCH($A4,attributeMapFeedProductType,0)+1,FALSE)&gt;0,1,0)</formula>
    </cfRule>
    <cfRule type="expression" dxfId="2545" priority="4025" stopIfTrue="1">
      <formula>IF(VLOOKUP($EK$3,preferredAttributePTDMap,MATCH($A4,attributeMapFeedProductType,0)+1,FALSE)&gt;0,1,0)</formula>
    </cfRule>
    <cfRule type="expression" dxfId="2544"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9:EL1048576">
    <cfRule type="expression" dxfId="2543" priority="4027" stopIfTrue="1">
      <formula>AND(AND((0)),1=1)</formula>
    </cfRule>
    <cfRule type="expression" dxfId="2542" priority="4028" stopIfTrue="1">
      <formula>AND(AND(OR(AND(AND(IF(COUNTIF(CONDITION_LIST_1, EI4)&gt;0,FALSE,TRUE)))),A4&lt;&gt;""))</formula>
    </cfRule>
    <cfRule type="expression" dxfId="2541" priority="4029" stopIfTrue="1">
      <formula>IF(LEN(EL4)&gt;0,1,0)</formula>
    </cfRule>
    <cfRule type="expression" dxfId="2540" priority="4030" stopIfTrue="1">
      <formula>IF(VLOOKUP($EL$3,requiredAttributePTDMap,MATCH($A4,attributeMapFeedProductType,0)+1,FALSE)&gt;0,1,0)</formula>
    </cfRule>
    <cfRule type="expression" dxfId="2539" priority="4031" stopIfTrue="1">
      <formula>IF(VLOOKUP($EL$3,optionalAttributePTDMap,MATCH($A4,attributeMapFeedProductType,0)+1,FALSE)&gt;0,1,0)</formula>
    </cfRule>
    <cfRule type="expression" dxfId="2538" priority="4032" stopIfTrue="1">
      <formula>IF(VLOOKUP($EL$3,preferredAttributePTDMap,MATCH($A4,attributeMapFeedProductType,0)+1,FALSE)&gt;0,1,0)</formula>
    </cfRule>
    <cfRule type="expression" dxfId="2537"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9:EM1048576">
    <cfRule type="expression" dxfId="2536" priority="4034" stopIfTrue="1">
      <formula>AND(AND((0)),1=1)</formula>
    </cfRule>
    <cfRule type="expression" dxfId="2535" priority="4035" stopIfTrue="1">
      <formula>AND(AND(OR(AND(AND(IF(COUNTIF(CONDITION_LIST_1, EI4)&gt;0,FALSE,TRUE)))),A4&lt;&gt;""))</formula>
    </cfRule>
    <cfRule type="expression" dxfId="2534" priority="4036" stopIfTrue="1">
      <formula>IF(LEN(EM4)&gt;0,1,0)</formula>
    </cfRule>
    <cfRule type="expression" dxfId="2533" priority="4037" stopIfTrue="1">
      <formula>IF(VLOOKUP($EM$3,requiredAttributePTDMap,MATCH($A4,attributeMapFeedProductType,0)+1,FALSE)&gt;0,1,0)</formula>
    </cfRule>
    <cfRule type="expression" dxfId="2532" priority="4038" stopIfTrue="1">
      <formula>IF(VLOOKUP($EM$3,optionalAttributePTDMap,MATCH($A4,attributeMapFeedProductType,0)+1,FALSE)&gt;0,1,0)</formula>
    </cfRule>
    <cfRule type="expression" dxfId="2531" priority="4039" stopIfTrue="1">
      <formula>IF(VLOOKUP($EM$3,preferredAttributePTDMap,MATCH($A4,attributeMapFeedProductType,0)+1,FALSE)&gt;0,1,0)</formula>
    </cfRule>
    <cfRule type="expression" dxfId="2530"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9:EN1048576">
    <cfRule type="expression" dxfId="2529" priority="4041" stopIfTrue="1">
      <formula>AND(AND((0)),1=1)</formula>
    </cfRule>
    <cfRule type="expression" dxfId="2528" priority="4042" stopIfTrue="1">
      <formula>AND(AND(OR(AND(OR(OR(NOT(CS4&lt;&gt;"DEFAULT"),CS4="")))),A4&lt;&gt;""))</formula>
    </cfRule>
    <cfRule type="expression" dxfId="2527" priority="4043" stopIfTrue="1">
      <formula>IF(LEN(EN4)&gt;0,1,0)</formula>
    </cfRule>
    <cfRule type="expression" dxfId="2526" priority="4044" stopIfTrue="1">
      <formula>IF(VLOOKUP($EN$3,requiredAttributePTDMap,MATCH($A4,attributeMapFeedProductType,0)+1,FALSE)&gt;0,1,0)</formula>
    </cfRule>
    <cfRule type="expression" dxfId="2525" priority="4045" stopIfTrue="1">
      <formula>IF(VLOOKUP($EN$3,optionalAttributePTDMap,MATCH($A4,attributeMapFeedProductType,0)+1,FALSE)&gt;0,1,0)</formula>
    </cfRule>
    <cfRule type="expression" dxfId="2524" priority="4046" stopIfTrue="1">
      <formula>IF(VLOOKUP($EN$3,preferredAttributePTDMap,MATCH($A4,attributeMapFeedProductType,0)+1,FALSE)&gt;0,1,0)</formula>
    </cfRule>
    <cfRule type="expression" dxfId="2523"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9:EO1048576">
    <cfRule type="expression" dxfId="2522" priority="4048" stopIfTrue="1">
      <formula>AND(AND((0)),1=1)</formula>
    </cfRule>
    <cfRule type="expression" dxfId="2521" priority="4049" stopIfTrue="1">
      <formula>AND(AND(OR(AND(OR(OR(NOT(CS4&lt;&gt;"DEFAULT"),CS4="")))),A4&lt;&gt;""))</formula>
    </cfRule>
    <cfRule type="expression" dxfId="2520" priority="4050" stopIfTrue="1">
      <formula>IF(LEN(EO4)&gt;0,1,0)</formula>
    </cfRule>
    <cfRule type="expression" dxfId="2519" priority="4051" stopIfTrue="1">
      <formula>IF(VLOOKUP($EO$3,requiredAttributePTDMap,MATCH($A4,attributeMapFeedProductType,0)+1,FALSE)&gt;0,1,0)</formula>
    </cfRule>
    <cfRule type="expression" dxfId="2518" priority="4052" stopIfTrue="1">
      <formula>IF(VLOOKUP($EO$3,optionalAttributePTDMap,MATCH($A4,attributeMapFeedProductType,0)+1,FALSE)&gt;0,1,0)</formula>
    </cfRule>
    <cfRule type="expression" dxfId="2517" priority="4053" stopIfTrue="1">
      <formula>IF(VLOOKUP($EO$3,preferredAttributePTDMap,MATCH($A4,attributeMapFeedProductType,0)+1,FALSE)&gt;0,1,0)</formula>
    </cfRule>
    <cfRule type="expression" dxfId="2516"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9:EP1048576">
    <cfRule type="expression" dxfId="2515" priority="4055" stopIfTrue="1">
      <formula>AND(AND((0)),1=1)</formula>
    </cfRule>
    <cfRule type="expression" dxfId="2514" priority="4056" stopIfTrue="1">
      <formula>AND(AND(OR(AND(OR(OR(NOT(CS4&lt;&gt;"DEFAULT"),CS4="")))),A4&lt;&gt;""))</formula>
    </cfRule>
    <cfRule type="expression" dxfId="2513" priority="4057" stopIfTrue="1">
      <formula>IF(LEN(EP4)&gt;0,1,0)</formula>
    </cfRule>
    <cfRule type="expression" dxfId="2512" priority="4058" stopIfTrue="1">
      <formula>IF(VLOOKUP($EP$3,requiredAttributePTDMap,MATCH($A4,attributeMapFeedProductType,0)+1,FALSE)&gt;0,1,0)</formula>
    </cfRule>
    <cfRule type="expression" dxfId="2511" priority="4059" stopIfTrue="1">
      <formula>IF(VLOOKUP($EP$3,optionalAttributePTDMap,MATCH($A4,attributeMapFeedProductType,0)+1,FALSE)&gt;0,1,0)</formula>
    </cfRule>
    <cfRule type="expression" dxfId="2510" priority="4060" stopIfTrue="1">
      <formula>IF(VLOOKUP($EP$3,preferredAttributePTDMap,MATCH($A4,attributeMapFeedProductType,0)+1,FALSE)&gt;0,1,0)</formula>
    </cfRule>
    <cfRule type="expression" dxfId="2509"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9:EQ1048576">
    <cfRule type="expression" dxfId="2508" priority="4062" stopIfTrue="1">
      <formula>AND(AND((0)),1=1)</formula>
    </cfRule>
    <cfRule type="expression" dxfId="2507" priority="4063" stopIfTrue="1">
      <formula>AND(AND(OR(AND(OR(OR(NOT(CS4&lt;&gt;"DEFAULT"),CS4="")))),A4&lt;&gt;""))</formula>
    </cfRule>
    <cfRule type="expression" dxfId="2506" priority="4064" stopIfTrue="1">
      <formula>IF(LEN(EQ4)&gt;0,1,0)</formula>
    </cfRule>
    <cfRule type="expression" dxfId="2505" priority="4065" stopIfTrue="1">
      <formula>IF(VLOOKUP($EQ$3,requiredAttributePTDMap,MATCH($A4,attributeMapFeedProductType,0)+1,FALSE)&gt;0,1,0)</formula>
    </cfRule>
    <cfRule type="expression" dxfId="2504" priority="4066" stopIfTrue="1">
      <formula>IF(VLOOKUP($EQ$3,optionalAttributePTDMap,MATCH($A4,attributeMapFeedProductType,0)+1,FALSE)&gt;0,1,0)</formula>
    </cfRule>
    <cfRule type="expression" dxfId="2503" priority="4067" stopIfTrue="1">
      <formula>IF(VLOOKUP($EQ$3,preferredAttributePTDMap,MATCH($A4,attributeMapFeedProductType,0)+1,FALSE)&gt;0,1,0)</formula>
    </cfRule>
    <cfRule type="expression" dxfId="2502"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9:ER1048576">
    <cfRule type="expression" dxfId="2501" priority="4069" stopIfTrue="1">
      <formula>AND(AND((0)),1=1)</formula>
    </cfRule>
    <cfRule type="expression" dxfId="2500" priority="4070" stopIfTrue="1">
      <formula>AND(AND(OR(AND(OR(OR(NOT(CS4&lt;&gt;"DEFAULT"),CS4="")))),A4&lt;&gt;""))</formula>
    </cfRule>
    <cfRule type="expression" dxfId="2499" priority="4071" stopIfTrue="1">
      <formula>IF(LEN(ER4)&gt;0,1,0)</formula>
    </cfRule>
    <cfRule type="expression" dxfId="2498" priority="4072" stopIfTrue="1">
      <formula>IF(VLOOKUP($ER$3,requiredAttributePTDMap,MATCH($A4,attributeMapFeedProductType,0)+1,FALSE)&gt;0,1,0)</formula>
    </cfRule>
    <cfRule type="expression" dxfId="2497" priority="4073" stopIfTrue="1">
      <formula>IF(VLOOKUP($ER$3,optionalAttributePTDMap,MATCH($A4,attributeMapFeedProductType,0)+1,FALSE)&gt;0,1,0)</formula>
    </cfRule>
    <cfRule type="expression" dxfId="2496" priority="4074" stopIfTrue="1">
      <formula>IF(VLOOKUP($ER$3,preferredAttributePTDMap,MATCH($A4,attributeMapFeedProductType,0)+1,FALSE)&gt;0,1,0)</formula>
    </cfRule>
    <cfRule type="expression" dxfId="2495"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9:ES1048576">
    <cfRule type="expression" dxfId="2494" priority="4076" stopIfTrue="1">
      <formula>AND(AND((0)),1=1)</formula>
    </cfRule>
    <cfRule type="expression" dxfId="2493"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492" priority="4078" stopIfTrue="1">
      <formula>IF(LEN(ES4)&gt;0,1,0)</formula>
    </cfRule>
    <cfRule type="expression" dxfId="2491" priority="4079" stopIfTrue="1">
      <formula>IF(VLOOKUP($ES$3,requiredAttributePTDMap,MATCH($A4,attributeMapFeedProductType,0)+1,FALSE)&gt;0,1,0)</formula>
    </cfRule>
    <cfRule type="expression" dxfId="2490" priority="4080" stopIfTrue="1">
      <formula>IF(VLOOKUP($ES$3,optionalAttributePTDMap,MATCH($A4,attributeMapFeedProductType,0)+1,FALSE)&gt;0,1,0)</formula>
    </cfRule>
    <cfRule type="expression" dxfId="2489" priority="4081" stopIfTrue="1">
      <formula>IF(VLOOKUP($ES$3,preferredAttributePTDMap,MATCH($A4,attributeMapFeedProductType,0)+1,FALSE)&gt;0,1,0)</formula>
    </cfRule>
    <cfRule type="expression" dxfId="2488"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9:ET1048576">
    <cfRule type="expression" dxfId="2487" priority="4083" stopIfTrue="1">
      <formula>AND(AND((0)),1=1)</formula>
    </cfRule>
    <cfRule type="expression" dxfId="2486" priority="4084" stopIfTrue="1">
      <formula>AND(AND(OR(AND(OR(OR(NOT(EN4&lt;&gt;"GHS"),EN4="")),OR(OR(NOT(EO4&lt;&gt;"GHS"),EO4="")),OR(OR(NOT(EP4&lt;&gt;"GHS"),EP4="")),OR(OR(NOT(EQ4&lt;&gt;"GHS"),EQ4="")),OR(OR(NOT(ER4&lt;&gt;"GHS"),ER4="")))),A4&lt;&gt;""))</formula>
    </cfRule>
    <cfRule type="expression" dxfId="2485" priority="4085" stopIfTrue="1">
      <formula>IF(LEN(ET4)&gt;0,1,0)</formula>
    </cfRule>
    <cfRule type="expression" dxfId="2484" priority="4086" stopIfTrue="1">
      <formula>IF(VLOOKUP($ET$3,requiredAttributePTDMap,MATCH($A4,attributeMapFeedProductType,0)+1,FALSE)&gt;0,1,0)</formula>
    </cfRule>
    <cfRule type="expression" dxfId="2483" priority="4087" stopIfTrue="1">
      <formula>IF(VLOOKUP($ET$3,optionalAttributePTDMap,MATCH($A4,attributeMapFeedProductType,0)+1,FALSE)&gt;0,1,0)</formula>
    </cfRule>
    <cfRule type="expression" dxfId="2482" priority="4088" stopIfTrue="1">
      <formula>IF(VLOOKUP($ET$3,preferredAttributePTDMap,MATCH($A4,attributeMapFeedProductType,0)+1,FALSE)&gt;0,1,0)</formula>
    </cfRule>
    <cfRule type="expression" dxfId="2481"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99:EU1048576">
    <cfRule type="expression" dxfId="2480" priority="4090" stopIfTrue="1">
      <formula>IF(LEN(EU4)&gt;0,1,0)</formula>
    </cfRule>
    <cfRule type="expression" dxfId="2479" priority="4091" stopIfTrue="1">
      <formula>IF(VLOOKUP($EU$3,requiredAttributePTDMap,MATCH($A4,attributeMapFeedProductType,0)+1,FALSE)&gt;0,1,0)</formula>
    </cfRule>
    <cfRule type="expression" dxfId="2478" priority="4092" stopIfTrue="1">
      <formula>IF(VLOOKUP($EU$3,optionalAttributePTDMap,MATCH($A4,attributeMapFeedProductType,0)+1,FALSE)&gt;0,1,0)</formula>
    </cfRule>
    <cfRule type="expression" dxfId="2477" priority="4093" stopIfTrue="1">
      <formula>IF(VLOOKUP($EU$3,preferredAttributePTDMap,MATCH($A4,attributeMapFeedProductType,0)+1,FALSE)&gt;0,1,0)</formula>
    </cfRule>
    <cfRule type="expression" dxfId="2476"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9:EV1048576">
    <cfRule type="expression" dxfId="2475" priority="4095" stopIfTrue="1">
      <formula>IF(LEN(EV4)&gt;0,1,0)</formula>
    </cfRule>
    <cfRule type="expression" dxfId="2474" priority="4096" stopIfTrue="1">
      <formula>IF(VLOOKUP($EV$3,requiredAttributePTDMap,MATCH($A4,attributeMapFeedProductType,0)+1,FALSE)&gt;0,1,0)</formula>
    </cfRule>
    <cfRule type="expression" dxfId="2473" priority="4097" stopIfTrue="1">
      <formula>IF(VLOOKUP($EV$3,optionalAttributePTDMap,MATCH($A4,attributeMapFeedProductType,0)+1,FALSE)&gt;0,1,0)</formula>
    </cfRule>
    <cfRule type="expression" dxfId="2472" priority="4098" stopIfTrue="1">
      <formula>IF(VLOOKUP($EV$3,preferredAttributePTDMap,MATCH($A4,attributeMapFeedProductType,0)+1,FALSE)&gt;0,1,0)</formula>
    </cfRule>
    <cfRule type="expression" dxfId="2471"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9:EW1048576">
    <cfRule type="expression" dxfId="2470" priority="4100" stopIfTrue="1">
      <formula>IF(LEN(EW4)&gt;0,1,0)</formula>
    </cfRule>
    <cfRule type="expression" dxfId="2469" priority="4101" stopIfTrue="1">
      <formula>IF(VLOOKUP($EW$3,requiredAttributePTDMap,MATCH($A4,attributeMapFeedProductType,0)+1,FALSE)&gt;0,1,0)</formula>
    </cfRule>
    <cfRule type="expression" dxfId="2468" priority="4102" stopIfTrue="1">
      <formula>IF(VLOOKUP($EW$3,optionalAttributePTDMap,MATCH($A4,attributeMapFeedProductType,0)+1,FALSE)&gt;0,1,0)</formula>
    </cfRule>
    <cfRule type="expression" dxfId="2467" priority="4103" stopIfTrue="1">
      <formula>IF(VLOOKUP($EW$3,preferredAttributePTDMap,MATCH($A4,attributeMapFeedProductType,0)+1,FALSE)&gt;0,1,0)</formula>
    </cfRule>
    <cfRule type="expression" dxfId="2466"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9:EX1048576">
    <cfRule type="expression" dxfId="2465" priority="4105" stopIfTrue="1">
      <formula>IF(LEN(EX4)&gt;0,1,0)</formula>
    </cfRule>
    <cfRule type="expression" dxfId="2464" priority="4106" stopIfTrue="1">
      <formula>IF(VLOOKUP($EX$3,requiredAttributePTDMap,MATCH($A4,attributeMapFeedProductType,0)+1,FALSE)&gt;0,1,0)</formula>
    </cfRule>
    <cfRule type="expression" dxfId="2463" priority="4107" stopIfTrue="1">
      <formula>IF(VLOOKUP($EX$3,optionalAttributePTDMap,MATCH($A4,attributeMapFeedProductType,0)+1,FALSE)&gt;0,1,0)</formula>
    </cfRule>
    <cfRule type="expression" dxfId="2462" priority="4108" stopIfTrue="1">
      <formula>IF(VLOOKUP($EX$3,preferredAttributePTDMap,MATCH($A4,attributeMapFeedProductType,0)+1,FALSE)&gt;0,1,0)</formula>
    </cfRule>
    <cfRule type="expression" dxfId="2461"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9:EY1048576">
    <cfRule type="expression" dxfId="2460" priority="4110" stopIfTrue="1">
      <formula>IF(LEN(EY4)&gt;0,1,0)</formula>
    </cfRule>
    <cfRule type="expression" dxfId="2459" priority="4111" stopIfTrue="1">
      <formula>IF(VLOOKUP($EY$3,requiredAttributePTDMap,MATCH($A4,attributeMapFeedProductType,0)+1,FALSE)&gt;0,1,0)</formula>
    </cfRule>
    <cfRule type="expression" dxfId="2458" priority="4112" stopIfTrue="1">
      <formula>IF(VLOOKUP($EY$3,optionalAttributePTDMap,MATCH($A4,attributeMapFeedProductType,0)+1,FALSE)&gt;0,1,0)</formula>
    </cfRule>
    <cfRule type="expression" dxfId="2457" priority="4113" stopIfTrue="1">
      <formula>IF(VLOOKUP($EY$3,preferredAttributePTDMap,MATCH($A4,attributeMapFeedProductType,0)+1,FALSE)&gt;0,1,0)</formula>
    </cfRule>
    <cfRule type="expression" dxfId="2456"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9:EZ1048576">
    <cfRule type="expression" dxfId="2455" priority="4115" stopIfTrue="1">
      <formula>IF(LEN(EZ4)&gt;0,1,0)</formula>
    </cfRule>
    <cfRule type="expression" dxfId="2454" priority="4116" stopIfTrue="1">
      <formula>IF(VLOOKUP($EZ$3,requiredAttributePTDMap,MATCH($A4,attributeMapFeedProductType,0)+1,FALSE)&gt;0,1,0)</formula>
    </cfRule>
    <cfRule type="expression" dxfId="2453" priority="4117" stopIfTrue="1">
      <formula>IF(VLOOKUP($EZ$3,optionalAttributePTDMap,MATCH($A4,attributeMapFeedProductType,0)+1,FALSE)&gt;0,1,0)</formula>
    </cfRule>
    <cfRule type="expression" dxfId="2452" priority="4118" stopIfTrue="1">
      <formula>IF(VLOOKUP($EZ$3,preferredAttributePTDMap,MATCH($A4,attributeMapFeedProductType,0)+1,FALSE)&gt;0,1,0)</formula>
    </cfRule>
    <cfRule type="expression" dxfId="2451"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9:FA1048576">
    <cfRule type="expression" dxfId="2450" priority="4120" stopIfTrue="1">
      <formula>IF(LEN(FA4)&gt;0,1,0)</formula>
    </cfRule>
    <cfRule type="expression" dxfId="2449" priority="4121" stopIfTrue="1">
      <formula>IF(VLOOKUP($FA$3,requiredAttributePTDMap,MATCH($A4,attributeMapFeedProductType,0)+1,FALSE)&gt;0,1,0)</formula>
    </cfRule>
    <cfRule type="expression" dxfId="2448" priority="4122" stopIfTrue="1">
      <formula>IF(VLOOKUP($FA$3,optionalAttributePTDMap,MATCH($A4,attributeMapFeedProductType,0)+1,FALSE)&gt;0,1,0)</formula>
    </cfRule>
    <cfRule type="expression" dxfId="2447" priority="4123" stopIfTrue="1">
      <formula>IF(VLOOKUP($FA$3,preferredAttributePTDMap,MATCH($A4,attributeMapFeedProductType,0)+1,FALSE)&gt;0,1,0)</formula>
    </cfRule>
    <cfRule type="expression" dxfId="2446"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9:FB1048576">
    <cfRule type="expression" dxfId="2445" priority="4125" stopIfTrue="1">
      <formula>IF(LEN(FB4)&gt;0,1,0)</formula>
    </cfRule>
    <cfRule type="expression" dxfId="2444" priority="4126" stopIfTrue="1">
      <formula>IF(VLOOKUP($FB$3,requiredAttributePTDMap,MATCH($A4,attributeMapFeedProductType,0)+1,FALSE)&gt;0,1,0)</formula>
    </cfRule>
    <cfRule type="expression" dxfId="2443" priority="4127" stopIfTrue="1">
      <formula>IF(VLOOKUP($FB$3,optionalAttributePTDMap,MATCH($A4,attributeMapFeedProductType,0)+1,FALSE)&gt;0,1,0)</formula>
    </cfRule>
    <cfRule type="expression" dxfId="2442" priority="4128" stopIfTrue="1">
      <formula>IF(VLOOKUP($FB$3,preferredAttributePTDMap,MATCH($A4,attributeMapFeedProductType,0)+1,FALSE)&gt;0,1,0)</formula>
    </cfRule>
    <cfRule type="expression" dxfId="2441"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9:FC1048576">
    <cfRule type="expression" dxfId="2440" priority="4130" stopIfTrue="1">
      <formula>IF(LEN(FC4)&gt;0,1,0)</formula>
    </cfRule>
    <cfRule type="expression" dxfId="2439" priority="4131" stopIfTrue="1">
      <formula>IF(VLOOKUP($FC$3,requiredAttributePTDMap,MATCH($A4,attributeMapFeedProductType,0)+1,FALSE)&gt;0,1,0)</formula>
    </cfRule>
    <cfRule type="expression" dxfId="2438" priority="4132" stopIfTrue="1">
      <formula>IF(VLOOKUP($FC$3,optionalAttributePTDMap,MATCH($A4,attributeMapFeedProductType,0)+1,FALSE)&gt;0,1,0)</formula>
    </cfRule>
    <cfRule type="expression" dxfId="2437" priority="4133" stopIfTrue="1">
      <formula>IF(VLOOKUP($FC$3,preferredAttributePTDMap,MATCH($A4,attributeMapFeedProductType,0)+1,FALSE)&gt;0,1,0)</formula>
    </cfRule>
    <cfRule type="expression" dxfId="2436"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9:FD1048576">
    <cfRule type="expression" dxfId="2435" priority="4135" stopIfTrue="1">
      <formula>AND(AND((0)),1=1)</formula>
    </cfRule>
    <cfRule type="expression" dxfId="2434"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433" priority="4137" stopIfTrue="1">
      <formula>IF(LEN(FD4)&gt;0,1,0)</formula>
    </cfRule>
    <cfRule type="expression" dxfId="2432" priority="4138" stopIfTrue="1">
      <formula>IF(VLOOKUP($FD$3,requiredAttributePTDMap,MATCH($A4,attributeMapFeedProductType,0)+1,FALSE)&gt;0,1,0)</formula>
    </cfRule>
    <cfRule type="expression" dxfId="2431" priority="4139" stopIfTrue="1">
      <formula>IF(VLOOKUP($FD$3,optionalAttributePTDMap,MATCH($A4,attributeMapFeedProductType,0)+1,FALSE)&gt;0,1,0)</formula>
    </cfRule>
    <cfRule type="expression" dxfId="2430" priority="4140" stopIfTrue="1">
      <formula>IF(VLOOKUP($FD$3,preferredAttributePTDMap,MATCH($A4,attributeMapFeedProductType,0)+1,FALSE)&gt;0,1,0)</formula>
    </cfRule>
    <cfRule type="expression" dxfId="2429"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99:FE1048576">
    <cfRule type="expression" dxfId="2428" priority="4142" stopIfTrue="1">
      <formula>AND(AND((0)),1=1)</formula>
    </cfRule>
    <cfRule type="expression" dxfId="2427"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426" priority="4144" stopIfTrue="1">
      <formula>IF(LEN(FE4)&gt;0,1,0)</formula>
    </cfRule>
    <cfRule type="expression" dxfId="2425" priority="4145" stopIfTrue="1">
      <formula>IF(VLOOKUP($FE$3,requiredAttributePTDMap,MATCH($A4,attributeMapFeedProductType,0)+1,FALSE)&gt;0,1,0)</formula>
    </cfRule>
    <cfRule type="expression" dxfId="2424" priority="4146" stopIfTrue="1">
      <formula>IF(VLOOKUP($FE$3,optionalAttributePTDMap,MATCH($A4,attributeMapFeedProductType,0)+1,FALSE)&gt;0,1,0)</formula>
    </cfRule>
    <cfRule type="expression" dxfId="2423" priority="4147" stopIfTrue="1">
      <formula>IF(VLOOKUP($FE$3,preferredAttributePTDMap,MATCH($A4,attributeMapFeedProductType,0)+1,FALSE)&gt;0,1,0)</formula>
    </cfRule>
    <cfRule type="expression" dxfId="2422"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9:FF1048576">
    <cfRule type="expression" dxfId="2421" priority="4149" stopIfTrue="1">
      <formula>AND(AND((0)),1=1)</formula>
    </cfRule>
    <cfRule type="expression" dxfId="2420"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419" priority="4151" stopIfTrue="1">
      <formula>IF(LEN(FF4)&gt;0,1,0)</formula>
    </cfRule>
    <cfRule type="expression" dxfId="2418" priority="4152" stopIfTrue="1">
      <formula>IF(VLOOKUP($FF$3,requiredAttributePTDMap,MATCH($A4,attributeMapFeedProductType,0)+1,FALSE)&gt;0,1,0)</formula>
    </cfRule>
    <cfRule type="expression" dxfId="2417" priority="4153" stopIfTrue="1">
      <formula>IF(VLOOKUP($FF$3,optionalAttributePTDMap,MATCH($A4,attributeMapFeedProductType,0)+1,FALSE)&gt;0,1,0)</formula>
    </cfRule>
    <cfRule type="expression" dxfId="2416" priority="4154" stopIfTrue="1">
      <formula>IF(VLOOKUP($FF$3,preferredAttributePTDMap,MATCH($A4,attributeMapFeedProductType,0)+1,FALSE)&gt;0,1,0)</formula>
    </cfRule>
    <cfRule type="expression" dxfId="2415"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99:FG1048576">
    <cfRule type="expression" dxfId="2414" priority="4156" stopIfTrue="1">
      <formula>IF(LEN(FG4)&gt;0,1,0)</formula>
    </cfRule>
    <cfRule type="expression" dxfId="2413" priority="4157" stopIfTrue="1">
      <formula>IF(VLOOKUP($FG$3,requiredAttributePTDMap,MATCH($A4,attributeMapFeedProductType,0)+1,FALSE)&gt;0,1,0)</formula>
    </cfRule>
    <cfRule type="expression" dxfId="2412" priority="4158" stopIfTrue="1">
      <formula>IF(VLOOKUP($FG$3,optionalAttributePTDMap,MATCH($A4,attributeMapFeedProductType,0)+1,FALSE)&gt;0,1,0)</formula>
    </cfRule>
    <cfRule type="expression" dxfId="2411" priority="4159" stopIfTrue="1">
      <formula>IF(VLOOKUP($FG$3,preferredAttributePTDMap,MATCH($A4,attributeMapFeedProductType,0)+1,FALSE)&gt;0,1,0)</formula>
    </cfRule>
    <cfRule type="expression" dxfId="2410"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9:FH1048576">
    <cfRule type="expression" dxfId="2409" priority="4161" stopIfTrue="1">
      <formula>IF(LEN(FH4)&gt;0,1,0)</formula>
    </cfRule>
    <cfRule type="expression" dxfId="2408" priority="4162" stopIfTrue="1">
      <formula>IF(VLOOKUP($FH$3,requiredAttributePTDMap,MATCH($A4,attributeMapFeedProductType,0)+1,FALSE)&gt;0,1,0)</formula>
    </cfRule>
    <cfRule type="expression" dxfId="2407" priority="4163" stopIfTrue="1">
      <formula>IF(VLOOKUP($FH$3,optionalAttributePTDMap,MATCH($A4,attributeMapFeedProductType,0)+1,FALSE)&gt;0,1,0)</formula>
    </cfRule>
    <cfRule type="expression" dxfId="2406" priority="4164" stopIfTrue="1">
      <formula>IF(VLOOKUP($FH$3,preferredAttributePTDMap,MATCH($A4,attributeMapFeedProductType,0)+1,FALSE)&gt;0,1,0)</formula>
    </cfRule>
    <cfRule type="expression" dxfId="2405"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9:FI1048576">
    <cfRule type="expression" dxfId="2404" priority="4166" stopIfTrue="1">
      <formula>IF(LEN(FI4)&gt;0,1,0)</formula>
    </cfRule>
    <cfRule type="expression" dxfId="2403" priority="4167" stopIfTrue="1">
      <formula>IF(VLOOKUP($FI$3,requiredAttributePTDMap,MATCH($A4,attributeMapFeedProductType,0)+1,FALSE)&gt;0,1,0)</formula>
    </cfRule>
    <cfRule type="expression" dxfId="2402" priority="4168" stopIfTrue="1">
      <formula>IF(VLOOKUP($FI$3,optionalAttributePTDMap,MATCH($A4,attributeMapFeedProductType,0)+1,FALSE)&gt;0,1,0)</formula>
    </cfRule>
    <cfRule type="expression" dxfId="2401" priority="4169" stopIfTrue="1">
      <formula>IF(VLOOKUP($FI$3,preferredAttributePTDMap,MATCH($A4,attributeMapFeedProductType,0)+1,FALSE)&gt;0,1,0)</formula>
    </cfRule>
    <cfRule type="expression" dxfId="2400"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9:FJ1048576">
    <cfRule type="expression" dxfId="2399" priority="4171" stopIfTrue="1">
      <formula>IF(LEN(FJ4)&gt;0,1,0)</formula>
    </cfRule>
    <cfRule type="expression" dxfId="2398" priority="4172" stopIfTrue="1">
      <formula>IF(VLOOKUP($FJ$3,requiredAttributePTDMap,MATCH($A4,attributeMapFeedProductType,0)+1,FALSE)&gt;0,1,0)</formula>
    </cfRule>
    <cfRule type="expression" dxfId="2397" priority="4173" stopIfTrue="1">
      <formula>IF(VLOOKUP($FJ$3,optionalAttributePTDMap,MATCH($A4,attributeMapFeedProductType,0)+1,FALSE)&gt;0,1,0)</formula>
    </cfRule>
    <cfRule type="expression" dxfId="2396" priority="4174" stopIfTrue="1">
      <formula>IF(VLOOKUP($FJ$3,preferredAttributePTDMap,MATCH($A4,attributeMapFeedProductType,0)+1,FALSE)&gt;0,1,0)</formula>
    </cfRule>
    <cfRule type="expression" dxfId="2395"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9:FK1048576">
    <cfRule type="expression" dxfId="2394" priority="4176" stopIfTrue="1">
      <formula>IF(LEN(FK4)&gt;0,1,0)</formula>
    </cfRule>
    <cfRule type="expression" dxfId="2393" priority="4177" stopIfTrue="1">
      <formula>IF(VLOOKUP($FK$3,requiredAttributePTDMap,MATCH($A4,attributeMapFeedProductType,0)+1,FALSE)&gt;0,1,0)</formula>
    </cfRule>
    <cfRule type="expression" dxfId="2392" priority="4178" stopIfTrue="1">
      <formula>IF(VLOOKUP($FK$3,optionalAttributePTDMap,MATCH($A4,attributeMapFeedProductType,0)+1,FALSE)&gt;0,1,0)</formula>
    </cfRule>
    <cfRule type="expression" dxfId="2391" priority="4179" stopIfTrue="1">
      <formula>IF(VLOOKUP($FK$3,preferredAttributePTDMap,MATCH($A4,attributeMapFeedProductType,0)+1,FALSE)&gt;0,1,0)</formula>
    </cfRule>
    <cfRule type="expression" dxfId="2390"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9:FL1048576">
    <cfRule type="expression" dxfId="2389" priority="4181" stopIfTrue="1">
      <formula>IF(LEN(FL4)&gt;0,1,0)</formula>
    </cfRule>
    <cfRule type="expression" dxfId="2388" priority="4182" stopIfTrue="1">
      <formula>IF(VLOOKUP($FL$3,requiredAttributePTDMap,MATCH($A4,attributeMapFeedProductType,0)+1,FALSE)&gt;0,1,0)</formula>
    </cfRule>
    <cfRule type="expression" dxfId="2387" priority="4183" stopIfTrue="1">
      <formula>IF(VLOOKUP($FL$3,optionalAttributePTDMap,MATCH($A4,attributeMapFeedProductType,0)+1,FALSE)&gt;0,1,0)</formula>
    </cfRule>
    <cfRule type="expression" dxfId="2386" priority="4184" stopIfTrue="1">
      <formula>IF(VLOOKUP($FL$3,preferredAttributePTDMap,MATCH($A4,attributeMapFeedProductType,0)+1,FALSE)&gt;0,1,0)</formula>
    </cfRule>
    <cfRule type="expression" dxfId="2385"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9:FM1048576">
    <cfRule type="expression" dxfId="2384" priority="4186" stopIfTrue="1">
      <formula>IF(LEN(FM4)&gt;0,1,0)</formula>
    </cfRule>
    <cfRule type="expression" dxfId="2383" priority="4187" stopIfTrue="1">
      <formula>IF(VLOOKUP($FM$3,requiredAttributePTDMap,MATCH($A4,attributeMapFeedProductType,0)+1,FALSE)&gt;0,1,0)</formula>
    </cfRule>
    <cfRule type="expression" dxfId="2382" priority="4188" stopIfTrue="1">
      <formula>IF(VLOOKUP($FM$3,optionalAttributePTDMap,MATCH($A4,attributeMapFeedProductType,0)+1,FALSE)&gt;0,1,0)</formula>
    </cfRule>
    <cfRule type="expression" dxfId="2381" priority="4189" stopIfTrue="1">
      <formula>IF(VLOOKUP($FM$3,preferredAttributePTDMap,MATCH($A4,attributeMapFeedProductType,0)+1,FALSE)&gt;0,1,0)</formula>
    </cfRule>
    <cfRule type="expression" dxfId="2380"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9:FN1048576">
    <cfRule type="expression" dxfId="2379" priority="4191" stopIfTrue="1">
      <formula>IF(LEN(FN4)&gt;0,1,0)</formula>
    </cfRule>
    <cfRule type="expression" dxfId="2378" priority="4192" stopIfTrue="1">
      <formula>IF(VLOOKUP($FN$3,requiredAttributePTDMap,MATCH($A4,attributeMapFeedProductType,0)+1,FALSE)&gt;0,1,0)</formula>
    </cfRule>
    <cfRule type="expression" dxfId="2377" priority="4193" stopIfTrue="1">
      <formula>IF(VLOOKUP($FN$3,optionalAttributePTDMap,MATCH($A4,attributeMapFeedProductType,0)+1,FALSE)&gt;0,1,0)</formula>
    </cfRule>
    <cfRule type="expression" dxfId="2376" priority="4194" stopIfTrue="1">
      <formula>IF(VLOOKUP($FN$3,preferredAttributePTDMap,MATCH($A4,attributeMapFeedProductType,0)+1,FALSE)&gt;0,1,0)</formula>
    </cfRule>
    <cfRule type="expression" dxfId="2375"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9:FO1048576">
    <cfRule type="expression" dxfId="2374" priority="4196" stopIfTrue="1">
      <formula>IF(LEN(FO4)&gt;0,1,0)</formula>
    </cfRule>
    <cfRule type="expression" dxfId="2373" priority="4197" stopIfTrue="1">
      <formula>IF(VLOOKUP($FO$3,requiredAttributePTDMap,MATCH($A4,attributeMapFeedProductType,0)+1,FALSE)&gt;0,1,0)</formula>
    </cfRule>
    <cfRule type="expression" dxfId="2372" priority="4198" stopIfTrue="1">
      <formula>IF(VLOOKUP($FO$3,optionalAttributePTDMap,MATCH($A4,attributeMapFeedProductType,0)+1,FALSE)&gt;0,1,0)</formula>
    </cfRule>
    <cfRule type="expression" dxfId="2371" priority="4199" stopIfTrue="1">
      <formula>IF(VLOOKUP($FO$3,preferredAttributePTDMap,MATCH($A4,attributeMapFeedProductType,0)+1,FALSE)&gt;0,1,0)</formula>
    </cfRule>
    <cfRule type="expression" dxfId="2370"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9:FP1048576">
    <cfRule type="expression" dxfId="2369" priority="4201" stopIfTrue="1">
      <formula>IF(LEN(FP4)&gt;0,1,0)</formula>
    </cfRule>
    <cfRule type="expression" dxfId="2368" priority="4202" stopIfTrue="1">
      <formula>IF(VLOOKUP($FP$3,requiredAttributePTDMap,MATCH($A4,attributeMapFeedProductType,0)+1,FALSE)&gt;0,1,0)</formula>
    </cfRule>
    <cfRule type="expression" dxfId="2367" priority="4203" stopIfTrue="1">
      <formula>IF(VLOOKUP($FP$3,optionalAttributePTDMap,MATCH($A4,attributeMapFeedProductType,0)+1,FALSE)&gt;0,1,0)</formula>
    </cfRule>
    <cfRule type="expression" dxfId="2366" priority="4204" stopIfTrue="1">
      <formula>IF(VLOOKUP($FP$3,preferredAttributePTDMap,MATCH($A4,attributeMapFeedProductType,0)+1,FALSE)&gt;0,1,0)</formula>
    </cfRule>
    <cfRule type="expression" dxfId="2365"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9:FQ1048576">
    <cfRule type="expression" dxfId="2364" priority="4206" stopIfTrue="1">
      <formula>IF(LEN(FQ4)&gt;0,1,0)</formula>
    </cfRule>
    <cfRule type="expression" dxfId="2363" priority="4207" stopIfTrue="1">
      <formula>IF(VLOOKUP($FQ$3,requiredAttributePTDMap,MATCH($A4,attributeMapFeedProductType,0)+1,FALSE)&gt;0,1,0)</formula>
    </cfRule>
    <cfRule type="expression" dxfId="2362" priority="4208" stopIfTrue="1">
      <formula>IF(VLOOKUP($FQ$3,optionalAttributePTDMap,MATCH($A4,attributeMapFeedProductType,0)+1,FALSE)&gt;0,1,0)</formula>
    </cfRule>
    <cfRule type="expression" dxfId="2361" priority="4209" stopIfTrue="1">
      <formula>IF(VLOOKUP($FQ$3,preferredAttributePTDMap,MATCH($A4,attributeMapFeedProductType,0)+1,FALSE)&gt;0,1,0)</formula>
    </cfRule>
    <cfRule type="expression" dxfId="2360"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9:FR1048576">
    <cfRule type="expression" dxfId="2359" priority="4211" stopIfTrue="1">
      <formula>IF(LEN(FR4)&gt;0,1,0)</formula>
    </cfRule>
    <cfRule type="expression" dxfId="2358" priority="4212" stopIfTrue="1">
      <formula>IF(VLOOKUP($FR$3,requiredAttributePTDMap,MATCH($A4,attributeMapFeedProductType,0)+1,FALSE)&gt;0,1,0)</formula>
    </cfRule>
    <cfRule type="expression" dxfId="2357" priority="4213" stopIfTrue="1">
      <formula>IF(VLOOKUP($FR$3,optionalAttributePTDMap,MATCH($A4,attributeMapFeedProductType,0)+1,FALSE)&gt;0,1,0)</formula>
    </cfRule>
    <cfRule type="expression" dxfId="2356" priority="4214" stopIfTrue="1">
      <formula>IF(VLOOKUP($FR$3,preferredAttributePTDMap,MATCH($A4,attributeMapFeedProductType,0)+1,FALSE)&gt;0,1,0)</formula>
    </cfRule>
    <cfRule type="expression" dxfId="2355"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9:FS1048576">
    <cfRule type="expression" dxfId="2354" priority="4216" stopIfTrue="1">
      <formula>IF(LEN(FS4)&gt;0,1,0)</formula>
    </cfRule>
    <cfRule type="expression" dxfId="2353" priority="4217" stopIfTrue="1">
      <formula>IF(VLOOKUP($FS$3,requiredAttributePTDMap,MATCH($A4,attributeMapFeedProductType,0)+1,FALSE)&gt;0,1,0)</formula>
    </cfRule>
    <cfRule type="expression" dxfId="2352" priority="4218" stopIfTrue="1">
      <formula>IF(VLOOKUP($FS$3,optionalAttributePTDMap,MATCH($A4,attributeMapFeedProductType,0)+1,FALSE)&gt;0,1,0)</formula>
    </cfRule>
    <cfRule type="expression" dxfId="2351" priority="4219" stopIfTrue="1">
      <formula>IF(VLOOKUP($FS$3,preferredAttributePTDMap,MATCH($A4,attributeMapFeedProductType,0)+1,FALSE)&gt;0,1,0)</formula>
    </cfRule>
    <cfRule type="expression" dxfId="2350"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9:FT1048576">
    <cfRule type="expression" dxfId="2349" priority="4221" stopIfTrue="1">
      <formula>IF(LEN(FT4)&gt;0,1,0)</formula>
    </cfRule>
    <cfRule type="expression" dxfId="2348" priority="4222" stopIfTrue="1">
      <formula>IF(VLOOKUP($FT$3,requiredAttributePTDMap,MATCH($A4,attributeMapFeedProductType,0)+1,FALSE)&gt;0,1,0)</formula>
    </cfRule>
    <cfRule type="expression" dxfId="2347" priority="4223" stopIfTrue="1">
      <formula>IF(VLOOKUP($FT$3,optionalAttributePTDMap,MATCH($A4,attributeMapFeedProductType,0)+1,FALSE)&gt;0,1,0)</formula>
    </cfRule>
    <cfRule type="expression" dxfId="2346" priority="4224" stopIfTrue="1">
      <formula>IF(VLOOKUP($FT$3,preferredAttributePTDMap,MATCH($A4,attributeMapFeedProductType,0)+1,FALSE)&gt;0,1,0)</formula>
    </cfRule>
    <cfRule type="expression" dxfId="2345"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9:FU1048576">
    <cfRule type="expression" dxfId="2344" priority="4226" stopIfTrue="1">
      <formula>IF(LEN(FU4)&gt;0,1,0)</formula>
    </cfRule>
    <cfRule type="expression" dxfId="2343" priority="4227" stopIfTrue="1">
      <formula>IF(VLOOKUP($FU$3,requiredAttributePTDMap,MATCH($A4,attributeMapFeedProductType,0)+1,FALSE)&gt;0,1,0)</formula>
    </cfRule>
    <cfRule type="expression" dxfId="2342" priority="4228" stopIfTrue="1">
      <formula>IF(VLOOKUP($FU$3,optionalAttributePTDMap,MATCH($A4,attributeMapFeedProductType,0)+1,FALSE)&gt;0,1,0)</formula>
    </cfRule>
    <cfRule type="expression" dxfId="2341" priority="4229" stopIfTrue="1">
      <formula>IF(VLOOKUP($FU$3,preferredAttributePTDMap,MATCH($A4,attributeMapFeedProductType,0)+1,FALSE)&gt;0,1,0)</formula>
    </cfRule>
    <cfRule type="expression" dxfId="2340"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9:FV1048576">
    <cfRule type="expression" dxfId="2339" priority="4231" stopIfTrue="1">
      <formula>IF(LEN(FV4)&gt;0,1,0)</formula>
    </cfRule>
    <cfRule type="expression" dxfId="2338" priority="4232" stopIfTrue="1">
      <formula>IF(VLOOKUP($FV$3,requiredAttributePTDMap,MATCH($A4,attributeMapFeedProductType,0)+1,FALSE)&gt;0,1,0)</formula>
    </cfRule>
    <cfRule type="expression" dxfId="2337" priority="4233" stopIfTrue="1">
      <formula>IF(VLOOKUP($FV$3,optionalAttributePTDMap,MATCH($A4,attributeMapFeedProductType,0)+1,FALSE)&gt;0,1,0)</formula>
    </cfRule>
    <cfRule type="expression" dxfId="2336" priority="4234" stopIfTrue="1">
      <formula>IF(VLOOKUP($FV$3,preferredAttributePTDMap,MATCH($A4,attributeMapFeedProductType,0)+1,FALSE)&gt;0,1,0)</formula>
    </cfRule>
    <cfRule type="expression" dxfId="2335"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9:FW1048576">
    <cfRule type="expression" dxfId="2334" priority="4236" stopIfTrue="1">
      <formula>IF(LEN(FW4)&gt;0,1,0)</formula>
    </cfRule>
    <cfRule type="expression" dxfId="2333" priority="4237" stopIfTrue="1">
      <formula>IF(VLOOKUP($FW$3,requiredAttributePTDMap,MATCH($A4,attributeMapFeedProductType,0)+1,FALSE)&gt;0,1,0)</formula>
    </cfRule>
    <cfRule type="expression" dxfId="2332" priority="4238" stopIfTrue="1">
      <formula>IF(VLOOKUP($FW$3,optionalAttributePTDMap,MATCH($A4,attributeMapFeedProductType,0)+1,FALSE)&gt;0,1,0)</formula>
    </cfRule>
    <cfRule type="expression" dxfId="2331" priority="4239" stopIfTrue="1">
      <formula>IF(VLOOKUP($FW$3,preferredAttributePTDMap,MATCH($A4,attributeMapFeedProductType,0)+1,FALSE)&gt;0,1,0)</formula>
    </cfRule>
    <cfRule type="expression" dxfId="2330"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9:FX1048576">
    <cfRule type="expression" dxfId="2329" priority="4241" stopIfTrue="1">
      <formula>IF(LEN(FX4)&gt;0,1,0)</formula>
    </cfRule>
    <cfRule type="expression" dxfId="2328" priority="4242" stopIfTrue="1">
      <formula>IF(VLOOKUP($FX$3,requiredAttributePTDMap,MATCH($A4,attributeMapFeedProductType,0)+1,FALSE)&gt;0,1,0)</formula>
    </cfRule>
    <cfRule type="expression" dxfId="2327" priority="4243" stopIfTrue="1">
      <formula>IF(VLOOKUP($FX$3,optionalAttributePTDMap,MATCH($A4,attributeMapFeedProductType,0)+1,FALSE)&gt;0,1,0)</formula>
    </cfRule>
    <cfRule type="expression" dxfId="2326" priority="4244" stopIfTrue="1">
      <formula>IF(VLOOKUP($FX$3,preferredAttributePTDMap,MATCH($A4,attributeMapFeedProductType,0)+1,FALSE)&gt;0,1,0)</formula>
    </cfRule>
    <cfRule type="expression" dxfId="2325"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9:FY1048576">
    <cfRule type="expression" dxfId="2324" priority="4246" stopIfTrue="1">
      <formula>IF(LEN(FY4)&gt;0,1,0)</formula>
    </cfRule>
    <cfRule type="expression" dxfId="2323" priority="4247" stopIfTrue="1">
      <formula>IF(VLOOKUP($FY$3,requiredAttributePTDMap,MATCH($A4,attributeMapFeedProductType,0)+1,FALSE)&gt;0,1,0)</formula>
    </cfRule>
    <cfRule type="expression" dxfId="2322" priority="4248" stopIfTrue="1">
      <formula>IF(VLOOKUP($FY$3,optionalAttributePTDMap,MATCH($A4,attributeMapFeedProductType,0)+1,FALSE)&gt;0,1,0)</formula>
    </cfRule>
    <cfRule type="expression" dxfId="2321" priority="4249" stopIfTrue="1">
      <formula>IF(VLOOKUP($FY$3,preferredAttributePTDMap,MATCH($A4,attributeMapFeedProductType,0)+1,FALSE)&gt;0,1,0)</formula>
    </cfRule>
    <cfRule type="expression" dxfId="2320"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9:FZ1048576">
    <cfRule type="expression" dxfId="2319" priority="4251" stopIfTrue="1">
      <formula>IF(LEN(FZ4)&gt;0,1,0)</formula>
    </cfRule>
    <cfRule type="expression" dxfId="2318" priority="4252" stopIfTrue="1">
      <formula>IF(VLOOKUP($FZ$3,requiredAttributePTDMap,MATCH($A4,attributeMapFeedProductType,0)+1,FALSE)&gt;0,1,0)</formula>
    </cfRule>
    <cfRule type="expression" dxfId="2317" priority="4253" stopIfTrue="1">
      <formula>IF(VLOOKUP($FZ$3,optionalAttributePTDMap,MATCH($A4,attributeMapFeedProductType,0)+1,FALSE)&gt;0,1,0)</formula>
    </cfRule>
    <cfRule type="expression" dxfId="2316" priority="4254" stopIfTrue="1">
      <formula>IF(VLOOKUP($FZ$3,preferredAttributePTDMap,MATCH($A4,attributeMapFeedProductType,0)+1,FALSE)&gt;0,1,0)</formula>
    </cfRule>
    <cfRule type="expression" dxfId="2315"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9:GA1048576">
    <cfRule type="expression" dxfId="2314" priority="4256" stopIfTrue="1">
      <formula>IF(LEN(GA4)&gt;0,1,0)</formula>
    </cfRule>
    <cfRule type="expression" dxfId="2313" priority="4257" stopIfTrue="1">
      <formula>IF(VLOOKUP($GA$3,requiredAttributePTDMap,MATCH($A4,attributeMapFeedProductType,0)+1,FALSE)&gt;0,1,0)</formula>
    </cfRule>
    <cfRule type="expression" dxfId="2312" priority="4258" stopIfTrue="1">
      <formula>IF(VLOOKUP($GA$3,optionalAttributePTDMap,MATCH($A4,attributeMapFeedProductType,0)+1,FALSE)&gt;0,1,0)</formula>
    </cfRule>
    <cfRule type="expression" dxfId="2311" priority="4259" stopIfTrue="1">
      <formula>IF(VLOOKUP($GA$3,preferredAttributePTDMap,MATCH($A4,attributeMapFeedProductType,0)+1,FALSE)&gt;0,1,0)</formula>
    </cfRule>
    <cfRule type="expression" dxfId="2310"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9:GB1048576">
    <cfRule type="expression" dxfId="2309" priority="4261" stopIfTrue="1">
      <formula>IF(LEN(GB4)&gt;0,1,0)</formula>
    </cfRule>
    <cfRule type="expression" dxfId="2308" priority="4262" stopIfTrue="1">
      <formula>IF(VLOOKUP($GB$3,requiredAttributePTDMap,MATCH($A4,attributeMapFeedProductType,0)+1,FALSE)&gt;0,1,0)</formula>
    </cfRule>
    <cfRule type="expression" dxfId="2307" priority="4263" stopIfTrue="1">
      <formula>IF(VLOOKUP($GB$3,optionalAttributePTDMap,MATCH($A4,attributeMapFeedProductType,0)+1,FALSE)&gt;0,1,0)</formula>
    </cfRule>
    <cfRule type="expression" dxfId="2306" priority="4264" stopIfTrue="1">
      <formula>IF(VLOOKUP($GB$3,preferredAttributePTDMap,MATCH($A4,attributeMapFeedProductType,0)+1,FALSE)&gt;0,1,0)</formula>
    </cfRule>
    <cfRule type="expression" dxfId="2305"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9:GC1048576">
    <cfRule type="expression" dxfId="2304" priority="4266" stopIfTrue="1">
      <formula>IF(LEN(GC4)&gt;0,1,0)</formula>
    </cfRule>
    <cfRule type="expression" dxfId="2303" priority="4267" stopIfTrue="1">
      <formula>IF(VLOOKUP($GC$3,requiredAttributePTDMap,MATCH($A4,attributeMapFeedProductType,0)+1,FALSE)&gt;0,1,0)</formula>
    </cfRule>
    <cfRule type="expression" dxfId="2302" priority="4268" stopIfTrue="1">
      <formula>IF(VLOOKUP($GC$3,optionalAttributePTDMap,MATCH($A4,attributeMapFeedProductType,0)+1,FALSE)&gt;0,1,0)</formula>
    </cfRule>
    <cfRule type="expression" dxfId="2301" priority="4269" stopIfTrue="1">
      <formula>IF(VLOOKUP($GC$3,preferredAttributePTDMap,MATCH($A4,attributeMapFeedProductType,0)+1,FALSE)&gt;0,1,0)</formula>
    </cfRule>
    <cfRule type="expression" dxfId="2300"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9:GD1048576">
    <cfRule type="expression" dxfId="2299" priority="4271" stopIfTrue="1">
      <formula>IF(LEN(GD4)&gt;0,1,0)</formula>
    </cfRule>
    <cfRule type="expression" dxfId="2298" priority="4272" stopIfTrue="1">
      <formula>IF(VLOOKUP($GD$3,requiredAttributePTDMap,MATCH($A4,attributeMapFeedProductType,0)+1,FALSE)&gt;0,1,0)</formula>
    </cfRule>
    <cfRule type="expression" dxfId="2297" priority="4273" stopIfTrue="1">
      <formula>IF(VLOOKUP($GD$3,optionalAttributePTDMap,MATCH($A4,attributeMapFeedProductType,0)+1,FALSE)&gt;0,1,0)</formula>
    </cfRule>
    <cfRule type="expression" dxfId="2296" priority="4274" stopIfTrue="1">
      <formula>IF(VLOOKUP($GD$3,preferredAttributePTDMap,MATCH($A4,attributeMapFeedProductType,0)+1,FALSE)&gt;0,1,0)</formula>
    </cfRule>
    <cfRule type="expression" dxfId="2295"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9:GE1048576">
    <cfRule type="expression" dxfId="2294" priority="4276" stopIfTrue="1">
      <formula>IF(LEN(GE4)&gt;0,1,0)</formula>
    </cfRule>
    <cfRule type="expression" dxfId="2293" priority="4277" stopIfTrue="1">
      <formula>IF(VLOOKUP($GE$3,requiredAttributePTDMap,MATCH($A4,attributeMapFeedProductType,0)+1,FALSE)&gt;0,1,0)</formula>
    </cfRule>
    <cfRule type="expression" dxfId="2292" priority="4278" stopIfTrue="1">
      <formula>IF(VLOOKUP($GE$3,optionalAttributePTDMap,MATCH($A4,attributeMapFeedProductType,0)+1,FALSE)&gt;0,1,0)</formula>
    </cfRule>
    <cfRule type="expression" dxfId="2291" priority="4279" stopIfTrue="1">
      <formula>IF(VLOOKUP($GE$3,preferredAttributePTDMap,MATCH($A4,attributeMapFeedProductType,0)+1,FALSE)&gt;0,1,0)</formula>
    </cfRule>
    <cfRule type="expression" dxfId="2290"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9:GF1048576">
    <cfRule type="expression" dxfId="2289" priority="4281" stopIfTrue="1">
      <formula>IF(LEN(GF4)&gt;0,1,0)</formula>
    </cfRule>
    <cfRule type="expression" dxfId="2288" priority="4282" stopIfTrue="1">
      <formula>IF(VLOOKUP($GF$3,requiredAttributePTDMap,MATCH($A4,attributeMapFeedProductType,0)+1,FALSE)&gt;0,1,0)</formula>
    </cfRule>
    <cfRule type="expression" dxfId="2287" priority="4283" stopIfTrue="1">
      <formula>IF(VLOOKUP($GF$3,optionalAttributePTDMap,MATCH($A4,attributeMapFeedProductType,0)+1,FALSE)&gt;0,1,0)</formula>
    </cfRule>
    <cfRule type="expression" dxfId="2286" priority="4284" stopIfTrue="1">
      <formula>IF(VLOOKUP($GF$3,preferredAttributePTDMap,MATCH($A4,attributeMapFeedProductType,0)+1,FALSE)&gt;0,1,0)</formula>
    </cfRule>
    <cfRule type="expression" dxfId="2285"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9:GG1048576">
    <cfRule type="expression" dxfId="2284" priority="4286" stopIfTrue="1">
      <formula>IF(LEN(GG4)&gt;0,1,0)</formula>
    </cfRule>
    <cfRule type="expression" dxfId="2283" priority="4287" stopIfTrue="1">
      <formula>IF(VLOOKUP($GG$3,requiredAttributePTDMap,MATCH($A4,attributeMapFeedProductType,0)+1,FALSE)&gt;0,1,0)</formula>
    </cfRule>
    <cfRule type="expression" dxfId="2282" priority="4288" stopIfTrue="1">
      <formula>IF(VLOOKUP($GG$3,optionalAttributePTDMap,MATCH($A4,attributeMapFeedProductType,0)+1,FALSE)&gt;0,1,0)</formula>
    </cfRule>
    <cfRule type="expression" dxfId="2281" priority="4289" stopIfTrue="1">
      <formula>IF(VLOOKUP($GG$3,preferredAttributePTDMap,MATCH($A4,attributeMapFeedProductType,0)+1,FALSE)&gt;0,1,0)</formula>
    </cfRule>
    <cfRule type="expression" dxfId="2280"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9:GH1048576">
    <cfRule type="expression" dxfId="2279" priority="4291" stopIfTrue="1">
      <formula>IF(LEN(GH4)&gt;0,1,0)</formula>
    </cfRule>
    <cfRule type="expression" dxfId="2278" priority="4292" stopIfTrue="1">
      <formula>IF(VLOOKUP($GH$3,requiredAttributePTDMap,MATCH($A4,attributeMapFeedProductType,0)+1,FALSE)&gt;0,1,0)</formula>
    </cfRule>
    <cfRule type="expression" dxfId="2277" priority="4293" stopIfTrue="1">
      <formula>IF(VLOOKUP($GH$3,optionalAttributePTDMap,MATCH($A4,attributeMapFeedProductType,0)+1,FALSE)&gt;0,1,0)</formula>
    </cfRule>
    <cfRule type="expression" dxfId="2276" priority="4294" stopIfTrue="1">
      <formula>IF(VLOOKUP($GH$3,preferredAttributePTDMap,MATCH($A4,attributeMapFeedProductType,0)+1,FALSE)&gt;0,1,0)</formula>
    </cfRule>
    <cfRule type="expression" dxfId="2275"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9:GI1048576">
    <cfRule type="expression" dxfId="2274" priority="4296" stopIfTrue="1">
      <formula>IF(LEN(GI4)&gt;0,1,0)</formula>
    </cfRule>
    <cfRule type="expression" dxfId="2273" priority="4297" stopIfTrue="1">
      <formula>IF(VLOOKUP($GI$3,requiredAttributePTDMap,MATCH($A4,attributeMapFeedProductType,0)+1,FALSE)&gt;0,1,0)</formula>
    </cfRule>
    <cfRule type="expression" dxfId="2272" priority="4298" stopIfTrue="1">
      <formula>IF(VLOOKUP($GI$3,optionalAttributePTDMap,MATCH($A4,attributeMapFeedProductType,0)+1,FALSE)&gt;0,1,0)</formula>
    </cfRule>
    <cfRule type="expression" dxfId="2271" priority="4299" stopIfTrue="1">
      <formula>IF(VLOOKUP($GI$3,preferredAttributePTDMap,MATCH($A4,attributeMapFeedProductType,0)+1,FALSE)&gt;0,1,0)</formula>
    </cfRule>
    <cfRule type="expression" dxfId="2270"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9:GJ1048576">
    <cfRule type="expression" dxfId="2269" priority="4301" stopIfTrue="1">
      <formula>IF(LEN(GJ4)&gt;0,1,0)</formula>
    </cfRule>
    <cfRule type="expression" dxfId="2268" priority="4302" stopIfTrue="1">
      <formula>IF(VLOOKUP($GJ$3,requiredAttributePTDMap,MATCH($A4,attributeMapFeedProductType,0)+1,FALSE)&gt;0,1,0)</formula>
    </cfRule>
    <cfRule type="expression" dxfId="2267" priority="4303" stopIfTrue="1">
      <formula>IF(VLOOKUP($GJ$3,optionalAttributePTDMap,MATCH($A4,attributeMapFeedProductType,0)+1,FALSE)&gt;0,1,0)</formula>
    </cfRule>
    <cfRule type="expression" dxfId="2266" priority="4304" stopIfTrue="1">
      <formula>IF(VLOOKUP($GJ$3,preferredAttributePTDMap,MATCH($A4,attributeMapFeedProductType,0)+1,FALSE)&gt;0,1,0)</formula>
    </cfRule>
    <cfRule type="expression" dxfId="2265"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9:GK1048576">
    <cfRule type="expression" dxfId="2264" priority="4306" stopIfTrue="1">
      <formula>IF(LEN(GK4)&gt;0,1,0)</formula>
    </cfRule>
    <cfRule type="expression" dxfId="2263" priority="4307" stopIfTrue="1">
      <formula>IF(VLOOKUP($GK$3,requiredAttributePTDMap,MATCH($A4,attributeMapFeedProductType,0)+1,FALSE)&gt;0,1,0)</formula>
    </cfRule>
    <cfRule type="expression" dxfId="2262" priority="4308" stopIfTrue="1">
      <formula>IF(VLOOKUP($GK$3,optionalAttributePTDMap,MATCH($A4,attributeMapFeedProductType,0)+1,FALSE)&gt;0,1,0)</formula>
    </cfRule>
    <cfRule type="expression" dxfId="2261" priority="4309" stopIfTrue="1">
      <formula>IF(VLOOKUP($GK$3,preferredAttributePTDMap,MATCH($A4,attributeMapFeedProductType,0)+1,FALSE)&gt;0,1,0)</formula>
    </cfRule>
    <cfRule type="expression" dxfId="2260"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9:GL1048576">
    <cfRule type="expression" dxfId="2259" priority="4311" stopIfTrue="1">
      <formula>IF(LEN(GL4)&gt;0,1,0)</formula>
    </cfRule>
    <cfRule type="expression" dxfId="2258" priority="4312" stopIfTrue="1">
      <formula>IF(VLOOKUP($GL$3,requiredAttributePTDMap,MATCH($A4,attributeMapFeedProductType,0)+1,FALSE)&gt;0,1,0)</formula>
    </cfRule>
    <cfRule type="expression" dxfId="2257" priority="4313" stopIfTrue="1">
      <formula>IF(VLOOKUP($GL$3,optionalAttributePTDMap,MATCH($A4,attributeMapFeedProductType,0)+1,FALSE)&gt;0,1,0)</formula>
    </cfRule>
    <cfRule type="expression" dxfId="2256" priority="4314" stopIfTrue="1">
      <formula>IF(VLOOKUP($GL$3,preferredAttributePTDMap,MATCH($A4,attributeMapFeedProductType,0)+1,FALSE)&gt;0,1,0)</formula>
    </cfRule>
    <cfRule type="expression" dxfId="2255"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9:GM1048576">
    <cfRule type="expression" dxfId="2254" priority="4316" stopIfTrue="1">
      <formula>IF(LEN(GM4)&gt;0,1,0)</formula>
    </cfRule>
    <cfRule type="expression" dxfId="2253" priority="4317" stopIfTrue="1">
      <formula>IF(VLOOKUP($GM$3,requiredAttributePTDMap,MATCH($A4,attributeMapFeedProductType,0)+1,FALSE)&gt;0,1,0)</formula>
    </cfRule>
    <cfRule type="expression" dxfId="2252" priority="4318" stopIfTrue="1">
      <formula>IF(VLOOKUP($GM$3,optionalAttributePTDMap,MATCH($A4,attributeMapFeedProductType,0)+1,FALSE)&gt;0,1,0)</formula>
    </cfRule>
    <cfRule type="expression" dxfId="2251" priority="4319" stopIfTrue="1">
      <formula>IF(VLOOKUP($GM$3,preferredAttributePTDMap,MATCH($A4,attributeMapFeedProductType,0)+1,FALSE)&gt;0,1,0)</formula>
    </cfRule>
    <cfRule type="expression" dxfId="2250"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9:GN1048576">
    <cfRule type="expression" dxfId="2249" priority="4321" stopIfTrue="1">
      <formula>IF(LEN(GN4)&gt;0,1,0)</formula>
    </cfRule>
    <cfRule type="expression" dxfId="2248" priority="4322" stopIfTrue="1">
      <formula>IF(VLOOKUP($GN$3,requiredAttributePTDMap,MATCH($A4,attributeMapFeedProductType,0)+1,FALSE)&gt;0,1,0)</formula>
    </cfRule>
    <cfRule type="expression" dxfId="2247" priority="4323" stopIfTrue="1">
      <formula>IF(VLOOKUP($GN$3,optionalAttributePTDMap,MATCH($A4,attributeMapFeedProductType,0)+1,FALSE)&gt;0,1,0)</formula>
    </cfRule>
    <cfRule type="expression" dxfId="2246" priority="4324" stopIfTrue="1">
      <formula>IF(VLOOKUP($GN$3,preferredAttributePTDMap,MATCH($A4,attributeMapFeedProductType,0)+1,FALSE)&gt;0,1,0)</formula>
    </cfRule>
    <cfRule type="expression" dxfId="2245"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9:GO1048576">
    <cfRule type="expression" dxfId="2244" priority="4326" stopIfTrue="1">
      <formula>IF(LEN(GO4)&gt;0,1,0)</formula>
    </cfRule>
    <cfRule type="expression" dxfId="2243" priority="4327" stopIfTrue="1">
      <formula>IF(VLOOKUP($GO$3,requiredAttributePTDMap,MATCH($A4,attributeMapFeedProductType,0)+1,FALSE)&gt;0,1,0)</formula>
    </cfRule>
    <cfRule type="expression" dxfId="2242" priority="4328" stopIfTrue="1">
      <formula>IF(VLOOKUP($GO$3,optionalAttributePTDMap,MATCH($A4,attributeMapFeedProductType,0)+1,FALSE)&gt;0,1,0)</formula>
    </cfRule>
    <cfRule type="expression" dxfId="2241" priority="4329" stopIfTrue="1">
      <formula>IF(VLOOKUP($GO$3,preferredAttributePTDMap,MATCH($A4,attributeMapFeedProductType,0)+1,FALSE)&gt;0,1,0)</formula>
    </cfRule>
    <cfRule type="expression" dxfId="2240"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9:GP1048576">
    <cfRule type="expression" dxfId="2239" priority="4331" stopIfTrue="1">
      <formula>IF(LEN(GP4)&gt;0,1,0)</formula>
    </cfRule>
    <cfRule type="expression" dxfId="2238" priority="4332" stopIfTrue="1">
      <formula>IF(VLOOKUP($GP$3,requiredAttributePTDMap,MATCH($A4,attributeMapFeedProductType,0)+1,FALSE)&gt;0,1,0)</formula>
    </cfRule>
    <cfRule type="expression" dxfId="2237" priority="4333" stopIfTrue="1">
      <formula>IF(VLOOKUP($GP$3,optionalAttributePTDMap,MATCH($A4,attributeMapFeedProductType,0)+1,FALSE)&gt;0,1,0)</formula>
    </cfRule>
    <cfRule type="expression" dxfId="2236" priority="4334" stopIfTrue="1">
      <formula>IF(VLOOKUP($GP$3,preferredAttributePTDMap,MATCH($A4,attributeMapFeedProductType,0)+1,FALSE)&gt;0,1,0)</formula>
    </cfRule>
    <cfRule type="expression" dxfId="2235"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9:GQ1048576">
    <cfRule type="expression" dxfId="2234" priority="4336" stopIfTrue="1">
      <formula>IF(LEN(GQ4)&gt;0,1,0)</formula>
    </cfRule>
    <cfRule type="expression" dxfId="2233" priority="4337" stopIfTrue="1">
      <formula>IF(VLOOKUP($GQ$3,requiredAttributePTDMap,MATCH($A4,attributeMapFeedProductType,0)+1,FALSE)&gt;0,1,0)</formula>
    </cfRule>
    <cfRule type="expression" dxfId="2232" priority="4338" stopIfTrue="1">
      <formula>IF(VLOOKUP($GQ$3,optionalAttributePTDMap,MATCH($A4,attributeMapFeedProductType,0)+1,FALSE)&gt;0,1,0)</formula>
    </cfRule>
    <cfRule type="expression" dxfId="2231" priority="4339" stopIfTrue="1">
      <formula>IF(VLOOKUP($GQ$3,preferredAttributePTDMap,MATCH($A4,attributeMapFeedProductType,0)+1,FALSE)&gt;0,1,0)</formula>
    </cfRule>
    <cfRule type="expression" dxfId="2230"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9:GR1048576">
    <cfRule type="expression" dxfId="2229" priority="4341" stopIfTrue="1">
      <formula>IF(LEN(GR4)&gt;0,1,0)</formula>
    </cfRule>
    <cfRule type="expression" dxfId="2228" priority="4342" stopIfTrue="1">
      <formula>IF(VLOOKUP($GR$3,requiredAttributePTDMap,MATCH($A4,attributeMapFeedProductType,0)+1,FALSE)&gt;0,1,0)</formula>
    </cfRule>
    <cfRule type="expression" dxfId="2227" priority="4343" stopIfTrue="1">
      <formula>IF(VLOOKUP($GR$3,optionalAttributePTDMap,MATCH($A4,attributeMapFeedProductType,0)+1,FALSE)&gt;0,1,0)</formula>
    </cfRule>
    <cfRule type="expression" dxfId="2226" priority="4344" stopIfTrue="1">
      <formula>IF(VLOOKUP($GR$3,preferredAttributePTDMap,MATCH($A4,attributeMapFeedProductType,0)+1,FALSE)&gt;0,1,0)</formula>
    </cfRule>
    <cfRule type="expression" dxfId="2225"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9:GS1048576">
    <cfRule type="expression" dxfId="2224" priority="4346" stopIfTrue="1">
      <formula>IF(LEN(GS4)&gt;0,1,0)</formula>
    </cfRule>
    <cfRule type="expression" dxfId="2223" priority="4347" stopIfTrue="1">
      <formula>IF(VLOOKUP($GS$3,requiredAttributePTDMap,MATCH($A4,attributeMapFeedProductType,0)+1,FALSE)&gt;0,1,0)</formula>
    </cfRule>
    <cfRule type="expression" dxfId="2222" priority="4348" stopIfTrue="1">
      <formula>IF(VLOOKUP($GS$3,optionalAttributePTDMap,MATCH($A4,attributeMapFeedProductType,0)+1,FALSE)&gt;0,1,0)</formula>
    </cfRule>
    <cfRule type="expression" dxfId="2221" priority="4349" stopIfTrue="1">
      <formula>IF(VLOOKUP($GS$3,preferredAttributePTDMap,MATCH($A4,attributeMapFeedProductType,0)+1,FALSE)&gt;0,1,0)</formula>
    </cfRule>
    <cfRule type="expression" dxfId="2220"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9:GT1048576">
    <cfRule type="expression" dxfId="2219" priority="4351" stopIfTrue="1">
      <formula>IF(LEN(GT4)&gt;0,1,0)</formula>
    </cfRule>
    <cfRule type="expression" dxfId="2218" priority="4352" stopIfTrue="1">
      <formula>IF(VLOOKUP($GT$3,requiredAttributePTDMap,MATCH($A4,attributeMapFeedProductType,0)+1,FALSE)&gt;0,1,0)</formula>
    </cfRule>
    <cfRule type="expression" dxfId="2217" priority="4353" stopIfTrue="1">
      <formula>IF(VLOOKUP($GT$3,optionalAttributePTDMap,MATCH($A4,attributeMapFeedProductType,0)+1,FALSE)&gt;0,1,0)</formula>
    </cfRule>
    <cfRule type="expression" dxfId="2216" priority="4354" stopIfTrue="1">
      <formula>IF(VLOOKUP($GT$3,preferredAttributePTDMap,MATCH($A4,attributeMapFeedProductType,0)+1,FALSE)&gt;0,1,0)</formula>
    </cfRule>
    <cfRule type="expression" dxfId="2215"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9:GU1048576">
    <cfRule type="expression" dxfId="2214" priority="4356" stopIfTrue="1">
      <formula>IF(LEN(GU4)&gt;0,1,0)</formula>
    </cfRule>
    <cfRule type="expression" dxfId="2213" priority="4357" stopIfTrue="1">
      <formula>IF(VLOOKUP($GU$3,requiredAttributePTDMap,MATCH($A4,attributeMapFeedProductType,0)+1,FALSE)&gt;0,1,0)</formula>
    </cfRule>
    <cfRule type="expression" dxfId="2212" priority="4358" stopIfTrue="1">
      <formula>IF(VLOOKUP($GU$3,optionalAttributePTDMap,MATCH($A4,attributeMapFeedProductType,0)+1,FALSE)&gt;0,1,0)</formula>
    </cfRule>
    <cfRule type="expression" dxfId="2211" priority="4359" stopIfTrue="1">
      <formula>IF(VLOOKUP($GU$3,preferredAttributePTDMap,MATCH($A4,attributeMapFeedProductType,0)+1,FALSE)&gt;0,1,0)</formula>
    </cfRule>
    <cfRule type="expression" dxfId="2210"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9:GV1048576">
    <cfRule type="expression" dxfId="2209" priority="4361" stopIfTrue="1">
      <formula>IF(LEN(GV4)&gt;0,1,0)</formula>
    </cfRule>
    <cfRule type="expression" dxfId="2208" priority="4362" stopIfTrue="1">
      <formula>IF(VLOOKUP($GV$3,requiredAttributePTDMap,MATCH($A4,attributeMapFeedProductType,0)+1,FALSE)&gt;0,1,0)</formula>
    </cfRule>
    <cfRule type="expression" dxfId="2207" priority="4363" stopIfTrue="1">
      <formula>IF(VLOOKUP($GV$3,optionalAttributePTDMap,MATCH($A4,attributeMapFeedProductType,0)+1,FALSE)&gt;0,1,0)</formula>
    </cfRule>
    <cfRule type="expression" dxfId="2206" priority="4364" stopIfTrue="1">
      <formula>IF(VLOOKUP($GV$3,preferredAttributePTDMap,MATCH($A4,attributeMapFeedProductType,0)+1,FALSE)&gt;0,1,0)</formula>
    </cfRule>
    <cfRule type="expression" dxfId="2205"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9:GW1048576">
    <cfRule type="expression" dxfId="2204" priority="4366" stopIfTrue="1">
      <formula>IF(LEN(GW4)&gt;0,1,0)</formula>
    </cfRule>
    <cfRule type="expression" dxfId="2203" priority="4367" stopIfTrue="1">
      <formula>IF(VLOOKUP($GW$3,requiredAttributePTDMap,MATCH($A4,attributeMapFeedProductType,0)+1,FALSE)&gt;0,1,0)</formula>
    </cfRule>
    <cfRule type="expression" dxfId="2202" priority="4368" stopIfTrue="1">
      <formula>IF(VLOOKUP($GW$3,optionalAttributePTDMap,MATCH($A4,attributeMapFeedProductType,0)+1,FALSE)&gt;0,1,0)</formula>
    </cfRule>
    <cfRule type="expression" dxfId="2201" priority="4369" stopIfTrue="1">
      <formula>IF(VLOOKUP($GW$3,preferredAttributePTDMap,MATCH($A4,attributeMapFeedProductType,0)+1,FALSE)&gt;0,1,0)</formula>
    </cfRule>
    <cfRule type="expression" dxfId="2200"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9:GX1048576">
    <cfRule type="expression" dxfId="2199" priority="4371" stopIfTrue="1">
      <formula>IF(LEN(GX4)&gt;0,1,0)</formula>
    </cfRule>
    <cfRule type="expression" dxfId="2198" priority="4372" stopIfTrue="1">
      <formula>IF(VLOOKUP($GX$3,requiredAttributePTDMap,MATCH($A4,attributeMapFeedProductType,0)+1,FALSE)&gt;0,1,0)</formula>
    </cfRule>
    <cfRule type="expression" dxfId="2197" priority="4373" stopIfTrue="1">
      <formula>IF(VLOOKUP($GX$3,optionalAttributePTDMap,MATCH($A4,attributeMapFeedProductType,0)+1,FALSE)&gt;0,1,0)</formula>
    </cfRule>
    <cfRule type="expression" dxfId="2196" priority="4374" stopIfTrue="1">
      <formula>IF(VLOOKUP($GX$3,preferredAttributePTDMap,MATCH($A4,attributeMapFeedProductType,0)+1,FALSE)&gt;0,1,0)</formula>
    </cfRule>
    <cfRule type="expression" dxfId="2195"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9:GY1048576">
    <cfRule type="expression" dxfId="2194" priority="4376" stopIfTrue="1">
      <formula>IF(LEN(GY4)&gt;0,1,0)</formula>
    </cfRule>
    <cfRule type="expression" dxfId="2193" priority="4377" stopIfTrue="1">
      <formula>IF(VLOOKUP($GY$3,requiredAttributePTDMap,MATCH($A4,attributeMapFeedProductType,0)+1,FALSE)&gt;0,1,0)</formula>
    </cfRule>
    <cfRule type="expression" dxfId="2192" priority="4378" stopIfTrue="1">
      <formula>IF(VLOOKUP($GY$3,optionalAttributePTDMap,MATCH($A4,attributeMapFeedProductType,0)+1,FALSE)&gt;0,1,0)</formula>
    </cfRule>
    <cfRule type="expression" dxfId="2191" priority="4379" stopIfTrue="1">
      <formula>IF(VLOOKUP($GY$3,preferredAttributePTDMap,MATCH($A4,attributeMapFeedProductType,0)+1,FALSE)&gt;0,1,0)</formula>
    </cfRule>
    <cfRule type="expression" dxfId="2190"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9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9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9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9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9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9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9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9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9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9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9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9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9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9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9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GX4:GY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M4:AB1048576 H4:K1048576 F4:F1048576 B4:C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2024-04-23T08:54:25Z</dcterms:modified>
  <cp:category/>
  <cp:contentStatus/>
</cp:coreProperties>
</file>