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bella/Desktop/Fall2024/CSC220/"/>
    </mc:Choice>
  </mc:AlternateContent>
  <xr:revisionPtr revIDLastSave="0" documentId="8_{FFB7B456-C07C-3A49-B832-26CD6C473483}" xr6:coauthVersionLast="47" xr6:coauthVersionMax="47" xr10:uidLastSave="{00000000-0000-0000-0000-000000000000}"/>
  <bookViews>
    <workbookView xWindow="1620" yWindow="500" windowWidth="32540" windowHeight="20500" xr2:uid="{F9562917-48BD-4344-9C6C-0E908C48F2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22" i="1"/>
  <c r="E22" i="1"/>
  <c r="D22" i="1"/>
  <c r="C22" i="1"/>
  <c r="F21" i="1"/>
  <c r="E21" i="1"/>
  <c r="D21" i="1"/>
  <c r="C21" i="1"/>
  <c r="C15" i="1"/>
  <c r="C14" i="1"/>
  <c r="C13" i="1"/>
  <c r="C12" i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<sst xmlns="http://schemas.openxmlformats.org/spreadsheetml/2006/main" count="15" uniqueCount="12">
  <si>
    <t xml:space="preserve">program </t>
  </si>
  <si>
    <t>start</t>
  </si>
  <si>
    <t xml:space="preserve">end </t>
  </si>
  <si>
    <t xml:space="preserve">size </t>
  </si>
  <si>
    <t>total time</t>
  </si>
  <si>
    <t>naïve</t>
  </si>
  <si>
    <t>rdmk</t>
  </si>
  <si>
    <t>singlethread.c</t>
  </si>
  <si>
    <t>Ksalg.cu</t>
  </si>
  <si>
    <t>gpuscan.cu</t>
  </si>
  <si>
    <t>st</t>
  </si>
  <si>
    <t>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</si>
</sst>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Ksalg.cu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Sheet1!$C$20:$F$20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2.4008750915527344E-4</c:v>
                </c:pt>
                <c:pt idx="1">
                  <c:v>2.3007392883300781E-4</c:v>
                </c:pt>
                <c:pt idx="2">
                  <c:v>2.6011466979980469E-4</c:v>
                </c:pt>
                <c:pt idx="3">
                  <c:v>2.2006034851074219E-4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3-0243-A056-DB27ED59A409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gpuscan.cu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Sheet1!$C$20:$F$20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1.0580062866210938E-2</c:v>
                </c:pt>
                <c:pt idx="1">
                  <c:v>3.6001205444335938E-4</c:v>
                </c:pt>
                <c:pt idx="2">
                  <c:v>5.7005882263183594E-4</c:v>
                </c:pt>
                <c:pt idx="3">
                  <c:v>1.3399124145507812E-3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3-0243-A056-DB27ED59A409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singlethread.c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Sheet1!$C$20:$F$20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1.0013580322265625E-5</c:v>
                </c:pt>
                <c:pt idx="3">
                  <c:v>9.7751617431640625E-6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3-0243-A056-DB27ED59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1264"/>
        <c:axId val="74418000"/>
      </c:lineChart>
      <c:catAx>
        <c:axId val="740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8000"/>
        <c:crosses val="autoZero"/>
        <c:auto val="1"/>
        <c:lblAlgn val="ctr"/>
        <c:lblOffset val="100"/>
        <c:noMultiLvlLbl val="0"/>
      </c:catAx>
      <c:valAx>
        <c:axId val="744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24</xdr:row>
      <xdr:rowOff>12700</xdr:rowOff>
    </xdr:from>
    <xdr:to>
      <xdr:col>8</xdr:col>
      <xdr:colOff>596900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373B3E-E822-1402-EABD-842B75BA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66F7-E57F-FD47-9137-99EC6E94057C}">
  <dimension ref="A1:F23"/>
  <sheetViews>
    <sheetView tabSelected="1" topLeftCell="A18" workbookViewId="0">
      <selection activeCell="N38" sqref="N38"/>
    </sheetView>
  </sheetViews>
  <sheetFormatPr baseColWidth="10" defaultRowHeight="16" x14ac:dyDescent="0.2"/>
  <cols>
    <col min="1" max="1" width="12.6640625" bestFit="1" customWidth="1"/>
    <col min="3" max="3" width="19.5" customWidth="1"/>
    <col min="4" max="4" width="20.5" customWidth="1"/>
    <col min="5" max="5" width="21" customWidth="1"/>
    <col min="6" max="6" width="12.164062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t="s">
        <v>8</v>
      </c>
      <c r="B2">
        <v>128</v>
      </c>
      <c r="C2">
        <f>E2-D2</f>
        <v>2.4008750915527344E-4</v>
      </c>
      <c r="D2">
        <v>1729715933.00493</v>
      </c>
      <c r="E2">
        <v>1729715933.0051701</v>
      </c>
    </row>
    <row r="3" spans="1:5" x14ac:dyDescent="0.2">
      <c r="A3" t="s">
        <v>6</v>
      </c>
      <c r="B3">
        <v>256</v>
      </c>
      <c r="C3">
        <f>E3-D3</f>
        <v>2.3007392883300781E-4</v>
      </c>
      <c r="D3">
        <v>1729716032.10637</v>
      </c>
      <c r="E3">
        <v>1729716032.1066</v>
      </c>
    </row>
    <row r="4" spans="1:5" x14ac:dyDescent="0.2">
      <c r="B4">
        <v>512</v>
      </c>
      <c r="C4">
        <f>E4-D4</f>
        <v>2.6011466979980469E-4</v>
      </c>
      <c r="D4">
        <v>1729716087.4281499</v>
      </c>
      <c r="E4">
        <v>1729716087.4284101</v>
      </c>
    </row>
    <row r="5" spans="1:5" x14ac:dyDescent="0.2">
      <c r="B5">
        <v>1024</v>
      </c>
      <c r="C5">
        <f>E5-D5</f>
        <v>2.2006034851074219E-4</v>
      </c>
      <c r="D5">
        <v>1729716141.37536</v>
      </c>
      <c r="E5">
        <v>1729716141.3755801</v>
      </c>
    </row>
    <row r="7" spans="1:5" x14ac:dyDescent="0.2">
      <c r="A7" t="s">
        <v>9</v>
      </c>
      <c r="B7">
        <v>128</v>
      </c>
      <c r="C7">
        <f>E7-D7</f>
        <v>1.0580062866210938E-2</v>
      </c>
      <c r="D7">
        <v>1729716533.4311199</v>
      </c>
      <c r="E7">
        <v>1729716533.4417</v>
      </c>
    </row>
    <row r="8" spans="1:5" x14ac:dyDescent="0.2">
      <c r="A8" t="s">
        <v>5</v>
      </c>
      <c r="B8">
        <v>256</v>
      </c>
      <c r="C8">
        <f>E8-D8</f>
        <v>3.6001205444335938E-4</v>
      </c>
      <c r="D8">
        <v>1729716586.4082301</v>
      </c>
      <c r="E8">
        <v>1729716586.4085901</v>
      </c>
    </row>
    <row r="9" spans="1:5" x14ac:dyDescent="0.2">
      <c r="B9">
        <v>512</v>
      </c>
      <c r="C9">
        <f>E9-D9</f>
        <v>5.7005882263183594E-4</v>
      </c>
      <c r="D9">
        <v>1729716658.72404</v>
      </c>
      <c r="E9">
        <v>1729716658.7246101</v>
      </c>
    </row>
    <row r="10" spans="1:5" x14ac:dyDescent="0.2">
      <c r="B10">
        <v>1024</v>
      </c>
      <c r="C10">
        <f>E10-D10</f>
        <v>1.3399124145507812E-3</v>
      </c>
      <c r="D10">
        <v>1729716693.55915</v>
      </c>
      <c r="E10">
        <v>1729716693.5604899</v>
      </c>
    </row>
    <row r="12" spans="1:5" x14ac:dyDescent="0.2">
      <c r="A12" t="s">
        <v>7</v>
      </c>
      <c r="B12">
        <v>128</v>
      </c>
      <c r="C12">
        <f>E12-D12</f>
        <v>0</v>
      </c>
      <c r="D12">
        <v>1729716957.27194</v>
      </c>
      <c r="E12">
        <v>1729716957.27194</v>
      </c>
    </row>
    <row r="13" spans="1:5" x14ac:dyDescent="0.2">
      <c r="A13" t="s">
        <v>10</v>
      </c>
      <c r="B13">
        <v>256</v>
      </c>
      <c r="C13">
        <f>E13-D13</f>
        <v>0</v>
      </c>
      <c r="D13">
        <v>1729716998.7566199</v>
      </c>
      <c r="E13">
        <v>1729716998.7566199</v>
      </c>
    </row>
    <row r="14" spans="1:5" x14ac:dyDescent="0.2">
      <c r="B14">
        <v>512</v>
      </c>
      <c r="C14">
        <f>E14-D14</f>
        <v>1.0013580322265625E-5</v>
      </c>
      <c r="D14">
        <v>1729717031.2429099</v>
      </c>
      <c r="E14">
        <v>1729717031.2429199</v>
      </c>
    </row>
    <row r="15" spans="1:5" x14ac:dyDescent="0.2">
      <c r="B15">
        <v>1024</v>
      </c>
      <c r="C15">
        <f>E15-D15</f>
        <v>9.7751617431640625E-6</v>
      </c>
      <c r="D15">
        <v>1729717066.0645101</v>
      </c>
      <c r="E15">
        <v>1729717066.0645199</v>
      </c>
    </row>
    <row r="20" spans="1:6" x14ac:dyDescent="0.2">
      <c r="B20" t="s">
        <v>11</v>
      </c>
      <c r="C20">
        <v>128</v>
      </c>
      <c r="D20">
        <v>256</v>
      </c>
      <c r="E20">
        <v>512</v>
      </c>
      <c r="F20">
        <v>1024</v>
      </c>
    </row>
    <row r="21" spans="1:6" x14ac:dyDescent="0.2">
      <c r="A21" t="s">
        <v>8</v>
      </c>
      <c r="C21">
        <f>E2-D2</f>
        <v>2.4008750915527344E-4</v>
      </c>
      <c r="D21">
        <f>E3-D3</f>
        <v>2.3007392883300781E-4</v>
      </c>
      <c r="E21">
        <f>E4-D4</f>
        <v>2.6011466979980469E-4</v>
      </c>
      <c r="F21">
        <f>E5-D5</f>
        <v>2.2006034851074219E-4</v>
      </c>
    </row>
    <row r="22" spans="1:6" x14ac:dyDescent="0.2">
      <c r="A22" t="s">
        <v>9</v>
      </c>
      <c r="C22">
        <f>E7-D7</f>
        <v>1.0580062866210938E-2</v>
      </c>
      <c r="D22">
        <f>E8-D8</f>
        <v>3.6001205444335938E-4</v>
      </c>
      <c r="E22">
        <f>E9-D9</f>
        <v>5.7005882263183594E-4</v>
      </c>
      <c r="F22">
        <f>E10-D10</f>
        <v>1.3399124145507812E-3</v>
      </c>
    </row>
    <row r="23" spans="1:6" x14ac:dyDescent="0.2">
      <c r="A23" t="s">
        <v>7</v>
      </c>
      <c r="C23">
        <f>E12-D12</f>
        <v>0</v>
      </c>
      <c r="D23">
        <f>E13-D13</f>
        <v>0</v>
      </c>
      <c r="E23">
        <f>E14-D14</f>
        <v>1.0013580322265625E-5</v>
      </c>
      <c r="F23">
        <f>E15-D15</f>
        <v>9.7751617431640625E-6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Fizzy Bear</dc:creator>
  <cp:lastModifiedBy>Fizzy Bear</cp:lastModifiedBy>
  <dcterms:created xsi:type="dcterms:W3CDTF">2024-10-23T20:32:14Z</dcterms:created>
  <dcterms:modified xsi:type="dcterms:W3CDTF">2024-10-23T21:13:46Z</dcterms:modified>
</cp:coreProperties>
</file>