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<sst xmlns="http://schemas.openxmlformats.org/spreadsheetml/2006/main" count="11223" uniqueCount="1471">
  <si>
    <t>File opened</t>
  </si>
  <si>
    <t>2022-07-12 13:15:58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</si>
  <si>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</si>
  <si>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</si>
  <si>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</si>
  <si>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</si>
  <si>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</si>
  <si>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</si>
  <si>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</si>
  <si>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</si>
  <si>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</si>
  <si>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</si>
  <si>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</si>
  <si>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{"h2obspan2b": "0.0670951", "h2oaspanconc2": "0", "flowazero": "0.21937", "co2aspanconc1": "993.2", "co2aspan1": "0.989639", "h2oaspan2b": "0.0674668", "co2aspanconc2": "0", "h2obspanconc2": "0", "ssb_ref": "33188.9", "h2obzero": "1.07462", "flowbzero": "0.22494", "co2bspan2": "0", "chamberpressurezero": "2.56805", "h2oazero": "1.05601", "co2aspan2a": "0.176687", "co2aspan2b": "0.174856", "co2bspanconc2": "0", "h2oaspan1": "1.00244", "tbzero": "0.0380535", "h2obspanconc1": "12.25", "tazero": "0.142506", "co2aspan2": "0", "h2oaspanconc1": "12.25", "ssa_ref": "36692.3", "h2obspan1": "0.996568", "co2bspan1": "0.989818", "h2obspan2": "0", "oxygen": "21", "flowmeterzero": "1.01", "h2oaspan2a": "0.0673025", "h2oaspan2": "0", "co2bspan2a": "0.176379", "co2azero": "0.890987", "co2bspan2b": "0.174583", "h2obspan2a": "0.0673262", "co2bspanconc1": "993.2", "co2bzero": "0.969335"}</t>
  </si>
  <si>
    <t>CO2 rangematch</t>
  </si>
  <si>
    <t>Mon Jul 11 15:24</t>
  </si>
  <si>
    <t>H2O rangematch</t>
  </si>
  <si>
    <t>Tue Jul 12 09:51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</si>
  <si>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</si>
  <si>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</si>
  <si>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</si>
  <si>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</si>
  <si>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</si>
  <si>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</si>
  <si>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</si>
  <si>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</si>
  <si>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</si>
  <si>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13:15:58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</si>
  <si>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</si>
  <si>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</si>
  <si>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</si>
  <si>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</si>
  <si>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</si>
  <si>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</si>
  <si>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</si>
  <si>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</si>
  <si>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</si>
  <si>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</si>
  <si>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</si>
  <si>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</si>
  <si>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</si>
  <si>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</si>
  <si>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</si>
  <si>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</si>
  <si>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</si>
  <si>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</si>
  <si>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</si>
  <si>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</si>
  <si>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</si>
  <si>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</si>
  <si>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</si>
  <si>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</si>
  <si>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</si>
  <si>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</si>
  <si>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</si>
  <si>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</si>
  <si>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</si>
  <si>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</si>
  <si>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</si>
  <si>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</si>
  <si>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</si>
  <si>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</si>
  <si>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</si>
  <si>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</si>
  <si>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</si>
  <si>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</si>
  <si>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</si>
  <si>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</si>
  <si>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</si>
  <si>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</si>
  <si>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</si>
  <si>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</si>
  <si>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</si>
  <si>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</si>
  <si>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</si>
  <si>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</si>
  <si>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</si>
  <si>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</si>
  <si>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</si>
  <si>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</si>
  <si>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2.4659 93.8973 336.671 561.96 783.104 982.796 1164.43 1283.35</t>
  </si>
  <si>
    <t>Fs_true</t>
  </si>
  <si>
    <t>0.054482 113.668 401.784 601.766 802.852 1001.05 1201.5 1360.21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</si>
  <si>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</si>
  <si>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</si>
  <si>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</si>
  <si>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</si>
  <si>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</si>
  <si>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</si>
  <si>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</si>
  <si>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</si>
  <si>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</si>
  <si>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</si>
  <si>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</si>
  <si>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</si>
  <si>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</si>
  <si>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</si>
  <si>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</si>
  <si>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</si>
  <si>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</si>
  <si>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</si>
  <si>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</si>
  <si>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</si>
  <si>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</si>
  <si>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</si>
  <si>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</si>
  <si>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</si>
  <si>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</si>
  <si>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</si>
  <si>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</si>
  <si>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</si>
  <si>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</si>
  <si>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</si>
  <si>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</si>
  <si>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</si>
  <si>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</si>
  <si>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</si>
  <si>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</si>
  <si>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</si>
  <si>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</si>
  <si>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</si>
  <si>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</si>
  <si>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</si>
  <si>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</si>
  <si>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</si>
  <si>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</si>
  <si>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</si>
  <si>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</si>
  <si>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</si>
  <si>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</si>
  <si>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</si>
  <si>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</si>
  <si>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</si>
  <si>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</si>
  <si>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</si>
  <si>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</si>
  <si>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</si>
  <si>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</si>
  <si>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</si>
  <si>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</si>
  <si>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</si>
  <si>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</si>
  <si>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</si>
  <si>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</si>
  <si>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</si>
  <si>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</si>
  <si>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</si>
  <si>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</si>
  <si>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</si>
  <si>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</si>
  <si>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</si>
  <si>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</si>
  <si>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</si>
  <si>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</si>
  <si>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</si>
  <si>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</si>
  <si>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</si>
  <si>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</si>
  <si>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</si>
  <si>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</si>
  <si>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</si>
  <si>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</si>
  <si>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</si>
  <si>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</si>
  <si>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</si>
  <si>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</si>
  <si>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</si>
  <si>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</si>
  <si>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</si>
  <si>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</si>
  <si>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</si>
  <si>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</si>
  <si>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</si>
  <si>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</si>
  <si>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</si>
  <si>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</si>
  <si>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</si>
  <si>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</si>
  <si>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</si>
  <si>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</si>
  <si>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</si>
  <si>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</si>
  <si>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</si>
  <si>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</si>
  <si>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</si>
  <si>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</si>
  <si>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</si>
  <si>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</si>
  <si>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</si>
  <si>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</si>
  <si>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</si>
  <si>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</si>
  <si>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</si>
  <si>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</si>
  <si>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</si>
  <si>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</si>
  <si>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</si>
  <si>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</si>
  <si>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</si>
  <si>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</si>
  <si>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</si>
  <si>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</si>
  <si>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</si>
  <si>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</si>
  <si>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</si>
  <si>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</si>
  <si>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</si>
  <si>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</si>
  <si>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</si>
  <si>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</si>
  <si>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</si>
  <si>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</si>
  <si>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</si>
  <si>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</si>
  <si>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</si>
  <si>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</si>
  <si>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</si>
  <si>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</si>
  <si>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</si>
  <si>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</si>
  <si>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</si>
  <si>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</si>
  <si>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</si>
  <si>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</si>
  <si>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</si>
  <si>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</si>
  <si>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</si>
  <si>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</si>
  <si>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</si>
  <si>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</si>
  <si>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</si>
  <si>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</si>
  <si>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</si>
  <si>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</si>
  <si>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</si>
  <si>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</si>
  <si>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</si>
  <si>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</si>
  <si>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</si>
  <si>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</si>
  <si>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</si>
  <si>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</si>
  <si>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</si>
  <si>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</si>
  <si>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</si>
  <si>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</si>
  <si>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</si>
  <si>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</si>
  <si>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</si>
  <si>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</si>
  <si>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</si>
  <si>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</si>
  <si>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</si>
  <si>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</si>
  <si>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</si>
  <si>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</si>
  <si>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</si>
  <si>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</si>
  <si>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</si>
  <si>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</si>
  <si>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</si>
  <si>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</si>
  <si>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</si>
  <si>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</si>
  <si>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</si>
  <si>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</si>
  <si>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</si>
  <si>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</si>
  <si>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</si>
  <si>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</si>
  <si>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</si>
  <si>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</si>
  <si>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</si>
  <si>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</si>
  <si>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</si>
  <si>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</si>
  <si>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</si>
  <si>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</si>
  <si>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</si>
  <si>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</si>
  <si>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</si>
  <si>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</si>
  <si>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</si>
  <si>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</si>
  <si>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</si>
  <si>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</si>
  <si>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</si>
  <si>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</si>
  <si>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</si>
  <si>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</si>
  <si>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</si>
  <si>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</si>
  <si>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</si>
  <si>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</si>
  <si>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</si>
  <si>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</si>
  <si>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</si>
  <si>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</si>
  <si>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</si>
  <si>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</si>
  <si>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</si>
  <si>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</si>
  <si>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</si>
  <si>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</si>
  <si>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</si>
  <si>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</si>
  <si>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</si>
  <si>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</si>
  <si>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</si>
  <si>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</si>
  <si>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</si>
  <si>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</si>
  <si>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</si>
  <si>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</si>
  <si>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</si>
  <si>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</si>
  <si>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</si>
  <si>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</si>
  <si>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</si>
  <si>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</si>
  <si>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</si>
  <si>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</si>
  <si>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</si>
  <si>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</si>
  <si>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</si>
  <si>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</si>
  <si>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</si>
  <si>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</si>
  <si>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</si>
  <si>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</si>
  <si>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</si>
  <si>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</si>
  <si>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</si>
  <si>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</si>
  <si>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</si>
  <si>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</si>
  <si>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</si>
  <si>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</si>
  <si>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</si>
  <si>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</si>
  <si>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</si>
  <si>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</si>
  <si>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</si>
  <si>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</si>
  <si>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</si>
  <si>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</si>
  <si>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</si>
  <si>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</si>
  <si>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</si>
  <si>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</si>
  <si>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</si>
  <si>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13:16:59</t>
  </si>
  <si>
    <t>13:16:59</t>
  </si>
  <si>
    <t>sengra_ambient_ss1_r2</t>
  </si>
  <si>
    <t>gibson</t>
  </si>
  <si>
    <t>0: Broadleaf</t>
  </si>
  <si>
    <t>--:--:--</t>
  </si>
  <si>
    <t>0/2</t>
  </si>
  <si>
    <t>11111111</t>
  </si>
  <si>
    <t>oooooooo</t>
  </si>
  <si>
    <t>off</t>
  </si>
  <si>
    <t>20220711 13:17:04</t>
  </si>
  <si>
    <t>13:17:04</t>
  </si>
  <si>
    <t>20220711 13:17:09</t>
  </si>
  <si>
    <t>13:17:09</t>
  </si>
  <si>
    <t>20220711 13:17:14</t>
  </si>
  <si>
    <t>13:17:14</t>
  </si>
  <si>
    <t>20220711 13:17:19</t>
  </si>
  <si>
    <t>13:17:19</t>
  </si>
  <si>
    <t>20220711 13:17:24</t>
  </si>
  <si>
    <t>13:17:24</t>
  </si>
  <si>
    <t>20220711 13:17:29</t>
  </si>
  <si>
    <t>13:17:29</t>
  </si>
  <si>
    <t>1/2</t>
  </si>
  <si>
    <t>20220711 13:17:34</t>
  </si>
  <si>
    <t>13:17:34</t>
  </si>
  <si>
    <t>20220711 13:17:39</t>
  </si>
  <si>
    <t>13:17:39</t>
  </si>
  <si>
    <t>20220711 13:17:44</t>
  </si>
  <si>
    <t>13:17:44</t>
  </si>
  <si>
    <t>20220711 13:17:49</t>
  </si>
  <si>
    <t>13:17:49</t>
  </si>
  <si>
    <t>20220711 13:17:54</t>
  </si>
  <si>
    <t>13:17:54</t>
  </si>
  <si>
    <t>20220711 13:17:59</t>
  </si>
  <si>
    <t>13:17:59</t>
  </si>
  <si>
    <t>20220711 13:18:04</t>
  </si>
  <si>
    <t>13:18:04</t>
  </si>
  <si>
    <t>20220711 13:18:09</t>
  </si>
  <si>
    <t>13:18:09</t>
  </si>
  <si>
    <t>20220711 13:18:14</t>
  </si>
  <si>
    <t>13:18:14</t>
  </si>
  <si>
    <t>20220711 13:18:19</t>
  </si>
  <si>
    <t>13:18:19</t>
  </si>
  <si>
    <t>20220711 13:18:24</t>
  </si>
  <si>
    <t>13:18:24</t>
  </si>
  <si>
    <t>20220711 13:18:29</t>
  </si>
  <si>
    <t>13:18:29</t>
  </si>
  <si>
    <t>20220711 13:18:34</t>
  </si>
  <si>
    <t>13:18:34</t>
  </si>
  <si>
    <t>20220711 13:18:39</t>
  </si>
  <si>
    <t>13:18:39</t>
  </si>
  <si>
    <t>20220711 13:18:44</t>
  </si>
  <si>
    <t>13:18:44</t>
  </si>
  <si>
    <t>20220711 13:20:21</t>
  </si>
  <si>
    <t>13:20:21</t>
  </si>
  <si>
    <t>20220711 13:20:26</t>
  </si>
  <si>
    <t>13:20:26</t>
  </si>
  <si>
    <t>20220711 13:20:31</t>
  </si>
  <si>
    <t>13:20:31</t>
  </si>
  <si>
    <t>20220711 13:20:36</t>
  </si>
  <si>
    <t>13:20:36</t>
  </si>
  <si>
    <t>20220711 13:20:41</t>
  </si>
  <si>
    <t>13:20:41</t>
  </si>
  <si>
    <t>20220711 13:20:46</t>
  </si>
  <si>
    <t>13:20:46</t>
  </si>
  <si>
    <t>20220711 13:20:51</t>
  </si>
  <si>
    <t>13:20:51</t>
  </si>
  <si>
    <t>20220711 13:20:56</t>
  </si>
  <si>
    <t>13:20:56</t>
  </si>
  <si>
    <t>20220711 13:21:01</t>
  </si>
  <si>
    <t>13:21:01</t>
  </si>
  <si>
    <t>20220711 13:21:06</t>
  </si>
  <si>
    <t>13:21:06</t>
  </si>
  <si>
    <t>20220711 13:21:11</t>
  </si>
  <si>
    <t>13:21:11</t>
  </si>
  <si>
    <t>20220711 13:21:16</t>
  </si>
  <si>
    <t>13:21:16</t>
  </si>
  <si>
    <t>20220711 13:21:21</t>
  </si>
  <si>
    <t>13:21:21</t>
  </si>
  <si>
    <t>20220711 13:21:26</t>
  </si>
  <si>
    <t>13:21:26</t>
  </si>
  <si>
    <t>20220711 13:21:31</t>
  </si>
  <si>
    <t>13:21:31</t>
  </si>
  <si>
    <t>20220711 13:21:36</t>
  </si>
  <si>
    <t>13:21:36</t>
  </si>
  <si>
    <t>20220711 13:21:41</t>
  </si>
  <si>
    <t>13:21:41</t>
  </si>
  <si>
    <t>20220711 13:21:46</t>
  </si>
  <si>
    <t>13:21:46</t>
  </si>
  <si>
    <t>20220711 13:21:51</t>
  </si>
  <si>
    <t>13:21:51</t>
  </si>
  <si>
    <t>20220711 13:21:56</t>
  </si>
  <si>
    <t>13:21:56</t>
  </si>
  <si>
    <t>20220711 13:22:01</t>
  </si>
  <si>
    <t>13:22:01</t>
  </si>
  <si>
    <t>20220711 13:22:06</t>
  </si>
  <si>
    <t>13:22:06</t>
  </si>
  <si>
    <t>20220711 13:22:11</t>
  </si>
  <si>
    <t>13:22:11</t>
  </si>
  <si>
    <t>20220711 13:22:16</t>
  </si>
  <si>
    <t>13:22:16</t>
  </si>
  <si>
    <t>20220711 13:22:21</t>
  </si>
  <si>
    <t>13:22:21</t>
  </si>
  <si>
    <t>20220711 13:22:26</t>
  </si>
  <si>
    <t>13:22:26</t>
  </si>
  <si>
    <t>20220711 13:22:31</t>
  </si>
  <si>
    <t>13:22:31</t>
  </si>
  <si>
    <t>20220711 13:22:36</t>
  </si>
  <si>
    <t>13:22:36</t>
  </si>
  <si>
    <t>20220711 13:22:41</t>
  </si>
  <si>
    <t>13:22:41</t>
  </si>
  <si>
    <t>20220711 13:22:46</t>
  </si>
  <si>
    <t>13:22:46</t>
  </si>
  <si>
    <t>20220711 13:22:51</t>
  </si>
  <si>
    <t>13:22:51</t>
  </si>
  <si>
    <t>20220711 13:22:56</t>
  </si>
  <si>
    <t>13:22:56</t>
  </si>
  <si>
    <t>20220711 13:23:01</t>
  </si>
  <si>
    <t>13:23:01</t>
  </si>
  <si>
    <t>20220711 13:23:06</t>
  </si>
  <si>
    <t>13:23:06</t>
  </si>
  <si>
    <t>20220711 13:23:11</t>
  </si>
  <si>
    <t>13:23:11</t>
  </si>
  <si>
    <t>20220711 13:23:16</t>
  </si>
  <si>
    <t>13:23:16</t>
  </si>
  <si>
    <t>20220711 13:23:21</t>
  </si>
  <si>
    <t>13:23:21</t>
  </si>
  <si>
    <t>20220711 13:23:26</t>
  </si>
  <si>
    <t>13:23:26</t>
  </si>
  <si>
    <t>20220711 13:23:31</t>
  </si>
  <si>
    <t>13:23:31</t>
  </si>
  <si>
    <t>20220711 13:23:36</t>
  </si>
  <si>
    <t>13:23:36</t>
  </si>
  <si>
    <t>20220711 13:23:41</t>
  </si>
  <si>
    <t>13:23:41</t>
  </si>
  <si>
    <t>20220711 13:23:46</t>
  </si>
  <si>
    <t>13:23:46</t>
  </si>
  <si>
    <t>20220711 13:23:51</t>
  </si>
  <si>
    <t>13:23:51</t>
  </si>
  <si>
    <t>20220711 13:23:56</t>
  </si>
  <si>
    <t>13:23:56</t>
  </si>
  <si>
    <t>20220711 13:24:01</t>
  </si>
  <si>
    <t>13:24:01</t>
  </si>
  <si>
    <t>20220711 13:24:06</t>
  </si>
  <si>
    <t>13:24:06</t>
  </si>
  <si>
    <t>20220711 13:24:11</t>
  </si>
  <si>
    <t>13:24:11</t>
  </si>
  <si>
    <t>20220711 13:24:16</t>
  </si>
  <si>
    <t>13:24:16</t>
  </si>
  <si>
    <t>20220711 13:24:21</t>
  </si>
  <si>
    <t>13:24:21</t>
  </si>
  <si>
    <t>20220711 13:24:26</t>
  </si>
  <si>
    <t>13:24:26</t>
  </si>
  <si>
    <t>20220711 13:24:31</t>
  </si>
  <si>
    <t>13:24:31</t>
  </si>
  <si>
    <t>20220711 13:24:36</t>
  </si>
  <si>
    <t>13:24:36</t>
  </si>
  <si>
    <t>20220711 13:24:41</t>
  </si>
  <si>
    <t>13:24:41</t>
  </si>
  <si>
    <t>20220711 13:24:46</t>
  </si>
  <si>
    <t>13:24:46</t>
  </si>
  <si>
    <t>20220711 13:24:51</t>
  </si>
  <si>
    <t>13:24:51</t>
  </si>
  <si>
    <t>20220711 13:24:56</t>
  </si>
  <si>
    <t>13:24:56</t>
  </si>
  <si>
    <t>20220711 13:25:01</t>
  </si>
  <si>
    <t>13:25:01</t>
  </si>
  <si>
    <t>20220711 13:25:06</t>
  </si>
  <si>
    <t>13:25:06</t>
  </si>
  <si>
    <t>20220711 13:25:11</t>
  </si>
  <si>
    <t>13:25:11</t>
  </si>
  <si>
    <t>20220711 13:25:16</t>
  </si>
  <si>
    <t>13:25:16</t>
  </si>
  <si>
    <t>20220711 13:25:21</t>
  </si>
  <si>
    <t>13:25:21</t>
  </si>
  <si>
    <t>20220711 13:25:26</t>
  </si>
  <si>
    <t>13:25:26</t>
  </si>
  <si>
    <t>20220711 13:25:31</t>
  </si>
  <si>
    <t>13:25:31</t>
  </si>
  <si>
    <t>2/2</t>
  </si>
  <si>
    <t>20220711 13:25:36</t>
  </si>
  <si>
    <t>13:25:36</t>
  </si>
  <si>
    <t>20220711 13:25:41</t>
  </si>
  <si>
    <t>13:25:41</t>
  </si>
  <si>
    <t>20220711 13:25:46</t>
  </si>
  <si>
    <t>13:25:46</t>
  </si>
  <si>
    <t>20220711 13:25:51</t>
  </si>
  <si>
    <t>13:25:51</t>
  </si>
  <si>
    <t>20220711 13:25:56</t>
  </si>
  <si>
    <t>13:25:56</t>
  </si>
  <si>
    <t>20220711 13:26:01</t>
  </si>
  <si>
    <t>13:26:01</t>
  </si>
  <si>
    <t>20220711 13:26:06</t>
  </si>
  <si>
    <t>13:26:06</t>
  </si>
  <si>
    <t>20220711 13:26:11</t>
  </si>
  <si>
    <t>13:26:11</t>
  </si>
  <si>
    <t>20220711 13:26:16</t>
  </si>
  <si>
    <t>13:26:16</t>
  </si>
  <si>
    <t>20220711 13:26:21</t>
  </si>
  <si>
    <t>13:26:21</t>
  </si>
  <si>
    <t>20220711 13:26:26</t>
  </si>
  <si>
    <t>13:26:26</t>
  </si>
  <si>
    <t>20220711 13:26:31</t>
  </si>
  <si>
    <t>13:26:31</t>
  </si>
  <si>
    <t>20220711 13:26:36</t>
  </si>
  <si>
    <t>13:26:36</t>
  </si>
  <si>
    <t>20220711 13:26:41</t>
  </si>
  <si>
    <t>13:26:41</t>
  </si>
  <si>
    <t>20220711 13:26:46</t>
  </si>
  <si>
    <t>13:26:46</t>
  </si>
  <si>
    <t>20220711 13:26:51</t>
  </si>
  <si>
    <t>13:26:51</t>
  </si>
  <si>
    <t>20220711 13:26:56</t>
  </si>
  <si>
    <t>13:26:56</t>
  </si>
  <si>
    <t>20220711 13:27:01</t>
  </si>
  <si>
    <t>13:27:01</t>
  </si>
  <si>
    <t>20220711 13:27:06</t>
  </si>
  <si>
    <t>13:27:06</t>
  </si>
  <si>
    <t>20220711 13:27:11</t>
  </si>
  <si>
    <t>13:27:11</t>
  </si>
  <si>
    <t>20220711 13:27:16</t>
  </si>
  <si>
    <t>13:27:16</t>
  </si>
  <si>
    <t>20220711 13:27:21</t>
  </si>
  <si>
    <t>13:27:21</t>
  </si>
  <si>
    <t>20220711 13:27:26</t>
  </si>
  <si>
    <t>13:27:26</t>
  </si>
  <si>
    <t>20220711 13:27:31</t>
  </si>
  <si>
    <t>13:27:31</t>
  </si>
  <si>
    <t>20220711 13:27:36</t>
  </si>
  <si>
    <t>13:27:36</t>
  </si>
  <si>
    <t>20220711 13:27:41</t>
  </si>
  <si>
    <t>13:27:41</t>
  </si>
  <si>
    <t>20220711 13:27:46</t>
  </si>
  <si>
    <t>13:27:46</t>
  </si>
  <si>
    <t>20220711 13:27:51</t>
  </si>
  <si>
    <t>13:27:51</t>
  </si>
  <si>
    <t>20220711 13:27:56</t>
  </si>
  <si>
    <t>13:27:56</t>
  </si>
  <si>
    <t>20220711 13:28:01</t>
  </si>
  <si>
    <t>13:28:01</t>
  </si>
  <si>
    <t>20220711 13:28:06</t>
  </si>
  <si>
    <t>13:28:06</t>
  </si>
  <si>
    <t>20220711 13:28:11</t>
  </si>
  <si>
    <t>13:28:11</t>
  </si>
  <si>
    <t>20220711 13:38:52</t>
  </si>
  <si>
    <t>13:38:52</t>
  </si>
  <si>
    <t>arnhar_ambient_ss1_r2</t>
  </si>
  <si>
    <t>20220711 13:38:57</t>
  </si>
  <si>
    <t>13:38:57</t>
  </si>
  <si>
    <t>20220711 13:39:02</t>
  </si>
  <si>
    <t>13:39:02</t>
  </si>
  <si>
    <t>20220711 13:39:07</t>
  </si>
  <si>
    <t>13:39:07</t>
  </si>
  <si>
    <t>20220711 13:39:12</t>
  </si>
  <si>
    <t>13:39:12</t>
  </si>
  <si>
    <t>20220711 13:39:17</t>
  </si>
  <si>
    <t>13:39:17</t>
  </si>
  <si>
    <t>20220711 13:39:22</t>
  </si>
  <si>
    <t>13:39:22</t>
  </si>
  <si>
    <t>20220711 13:39:27</t>
  </si>
  <si>
    <t>13:39:27</t>
  </si>
  <si>
    <t>20220711 13:39:32</t>
  </si>
  <si>
    <t>13:39:32</t>
  </si>
  <si>
    <t>20220711 13:39:37</t>
  </si>
  <si>
    <t>13:39:37</t>
  </si>
  <si>
    <t>20220711 13:39:42</t>
  </si>
  <si>
    <t>13:39:42</t>
  </si>
  <si>
    <t>20220711 13:39:47</t>
  </si>
  <si>
    <t>13:39:47</t>
  </si>
  <si>
    <t>20220711 13:39:52</t>
  </si>
  <si>
    <t>13:39:52</t>
  </si>
  <si>
    <t>20220711 13:39:56</t>
  </si>
  <si>
    <t>13:39:56</t>
  </si>
  <si>
    <t>20220711 13:40:02</t>
  </si>
  <si>
    <t>13:40:02</t>
  </si>
  <si>
    <t>20220711 13:40:07</t>
  </si>
  <si>
    <t>13:40:07</t>
  </si>
  <si>
    <t>20220711 13:40:12</t>
  </si>
  <si>
    <t>13:40:12</t>
  </si>
  <si>
    <t>20220711 13:40:17</t>
  </si>
  <si>
    <t>13:40:17</t>
  </si>
  <si>
    <t>20220711 13:40:22</t>
  </si>
  <si>
    <t>13:40:22</t>
  </si>
  <si>
    <t>20220711 13:40:27</t>
  </si>
  <si>
    <t>13:40:27</t>
  </si>
  <si>
    <t>20220711 13:40:32</t>
  </si>
  <si>
    <t>13:40:32</t>
  </si>
  <si>
    <t>20220711 13:40:37</t>
  </si>
  <si>
    <t>13:40:37</t>
  </si>
  <si>
    <t>20220711 13:42:14</t>
  </si>
  <si>
    <t>13:42:14</t>
  </si>
  <si>
    <t>20220711 13:42:19</t>
  </si>
  <si>
    <t>13:42:19</t>
  </si>
  <si>
    <t>20220711 13:42:24</t>
  </si>
  <si>
    <t>13:42:24</t>
  </si>
  <si>
    <t>20220711 13:42:29</t>
  </si>
  <si>
    <t>13:42:29</t>
  </si>
  <si>
    <t>20220711 13:42:34</t>
  </si>
  <si>
    <t>13:42:34</t>
  </si>
  <si>
    <t>20220711 13:42:39</t>
  </si>
  <si>
    <t>13:42:39</t>
  </si>
  <si>
    <t>20220711 13:42:44</t>
  </si>
  <si>
    <t>13:42:44</t>
  </si>
  <si>
    <t>20220711 13:42:49</t>
  </si>
  <si>
    <t>13:42:49</t>
  </si>
  <si>
    <t>20220711 13:42:54</t>
  </si>
  <si>
    <t>13:42:54</t>
  </si>
  <si>
    <t>20220711 13:42:59</t>
  </si>
  <si>
    <t>13:42:59</t>
  </si>
  <si>
    <t>20220711 13:43:04</t>
  </si>
  <si>
    <t>13:43:04</t>
  </si>
  <si>
    <t>20220711 13:43:09</t>
  </si>
  <si>
    <t>13:43:09</t>
  </si>
  <si>
    <t>20220711 13:43:14</t>
  </si>
  <si>
    <t>13:43:14</t>
  </si>
  <si>
    <t>20220711 13:43:19</t>
  </si>
  <si>
    <t>13:43:19</t>
  </si>
  <si>
    <t>20220711 13:43:24</t>
  </si>
  <si>
    <t>13:43:24</t>
  </si>
  <si>
    <t>20220711 13:43:29</t>
  </si>
  <si>
    <t>13:43:29</t>
  </si>
  <si>
    <t>20220711 13:43:34</t>
  </si>
  <si>
    <t>13:43:34</t>
  </si>
  <si>
    <t>20220711 13:43:39</t>
  </si>
  <si>
    <t>13:43:39</t>
  </si>
  <si>
    <t>20220711 13:43:44</t>
  </si>
  <si>
    <t>13:43:44</t>
  </si>
  <si>
    <t>20220711 13:43:49</t>
  </si>
  <si>
    <t>13:43:49</t>
  </si>
  <si>
    <t>20220711 13:43:54</t>
  </si>
  <si>
    <t>13:43:54</t>
  </si>
  <si>
    <t>20220711 13:43:59</t>
  </si>
  <si>
    <t>13:43:59</t>
  </si>
  <si>
    <t>20220711 13:44:04</t>
  </si>
  <si>
    <t>13:44:04</t>
  </si>
  <si>
    <t>20220711 13:44:09</t>
  </si>
  <si>
    <t>13:44:09</t>
  </si>
  <si>
    <t>20220711 13:44:14</t>
  </si>
  <si>
    <t>13:44:14</t>
  </si>
  <si>
    <t>20220711 13:44:19</t>
  </si>
  <si>
    <t>13:44:19</t>
  </si>
  <si>
    <t>20220711 13:44:24</t>
  </si>
  <si>
    <t>13:44:24</t>
  </si>
  <si>
    <t>20220711 13:44:29</t>
  </si>
  <si>
    <t>13:44:29</t>
  </si>
  <si>
    <t>20220711 13:44:34</t>
  </si>
  <si>
    <t>13:44:34</t>
  </si>
  <si>
    <t>20220711 13:44:39</t>
  </si>
  <si>
    <t>13:44:39</t>
  </si>
  <si>
    <t>20220711 13:44:44</t>
  </si>
  <si>
    <t>13:44:44</t>
  </si>
  <si>
    <t>20220711 13:44:49</t>
  </si>
  <si>
    <t>13:44:49</t>
  </si>
  <si>
    <t>20220711 13:44:54</t>
  </si>
  <si>
    <t>13:44:54</t>
  </si>
  <si>
    <t>20220711 13:44:59</t>
  </si>
  <si>
    <t>13:44:59</t>
  </si>
  <si>
    <t>20220711 13:45:03</t>
  </si>
  <si>
    <t>13:45:03</t>
  </si>
  <si>
    <t>20220711 13:45:09</t>
  </si>
  <si>
    <t>13:45:09</t>
  </si>
  <si>
    <t>20220711 13:45:14</t>
  </si>
  <si>
    <t>13:45:14</t>
  </si>
  <si>
    <t>20220711 13:45:19</t>
  </si>
  <si>
    <t>13:45:19</t>
  </si>
  <si>
    <t>20220711 13:45:24</t>
  </si>
  <si>
    <t>13:45:24</t>
  </si>
  <si>
    <t>20220711 13:45:29</t>
  </si>
  <si>
    <t>13:45:29</t>
  </si>
  <si>
    <t>20220711 13:45:34</t>
  </si>
  <si>
    <t>13:45:34</t>
  </si>
  <si>
    <t>20220711 13:45:39</t>
  </si>
  <si>
    <t>13:45:39</t>
  </si>
  <si>
    <t>20220711 13:45:44</t>
  </si>
  <si>
    <t>13:45:44</t>
  </si>
  <si>
    <t>20220711 13:45:49</t>
  </si>
  <si>
    <t>13:45:49</t>
  </si>
  <si>
    <t>20220711 13:45:54</t>
  </si>
  <si>
    <t>13:45:54</t>
  </si>
  <si>
    <t>20220711 13:45:59</t>
  </si>
  <si>
    <t>13:45:59</t>
  </si>
  <si>
    <t>20220711 13:46:04</t>
  </si>
  <si>
    <t>13:46:04</t>
  </si>
  <si>
    <t>20220711 13:46:09</t>
  </si>
  <si>
    <t>13:46:09</t>
  </si>
  <si>
    <t>20220711 13:46:14</t>
  </si>
  <si>
    <t>13:46:14</t>
  </si>
  <si>
    <t>20220711 13:46:19</t>
  </si>
  <si>
    <t>13:46:19</t>
  </si>
  <si>
    <t>20220711 13:46:24</t>
  </si>
  <si>
    <t>13:46:24</t>
  </si>
  <si>
    <t>20220711 13:46:29</t>
  </si>
  <si>
    <t>13:46:29</t>
  </si>
  <si>
    <t>20220711 13:46:34</t>
  </si>
  <si>
    <t>13:46:34</t>
  </si>
  <si>
    <t>20220711 13:46:38</t>
  </si>
  <si>
    <t>13:46:38</t>
  </si>
  <si>
    <t>20220711 13:46:44</t>
  </si>
  <si>
    <t>13:46:44</t>
  </si>
  <si>
    <t>20220711 13:46:49</t>
  </si>
  <si>
    <t>13:46:49</t>
  </si>
  <si>
    <t>20220711 13:46:54</t>
  </si>
  <si>
    <t>13:46:54</t>
  </si>
  <si>
    <t>20220711 13:46:59</t>
  </si>
  <si>
    <t>13:46:59</t>
  </si>
  <si>
    <t>20220711 13:47:04</t>
  </si>
  <si>
    <t>13:47:04</t>
  </si>
  <si>
    <t>20220711 13:47:09</t>
  </si>
  <si>
    <t>13:47:09</t>
  </si>
  <si>
    <t>20220711 13:47:14</t>
  </si>
  <si>
    <t>13:47:14</t>
  </si>
  <si>
    <t>20220711 13:47:19</t>
  </si>
  <si>
    <t>13:47:19</t>
  </si>
  <si>
    <t>20220711 13:47:24</t>
  </si>
  <si>
    <t>13:47:24</t>
  </si>
  <si>
    <t>20220711 13:47:29</t>
  </si>
  <si>
    <t>13:47:29</t>
  </si>
  <si>
    <t>20220711 13:47:34</t>
  </si>
  <si>
    <t>13:47:34</t>
  </si>
  <si>
    <t>20220711 13:47:39</t>
  </si>
  <si>
    <t>13:47:39</t>
  </si>
  <si>
    <t>20220711 13:47:44</t>
  </si>
  <si>
    <t>13:47:44</t>
  </si>
  <si>
    <t>20220711 13:47:49</t>
  </si>
  <si>
    <t>13:47:49</t>
  </si>
  <si>
    <t>20220711 13:47:54</t>
  </si>
  <si>
    <t>13:47:54</t>
  </si>
  <si>
    <t>20220711 13:47:59</t>
  </si>
  <si>
    <t>13:47:59</t>
  </si>
  <si>
    <t>20220711 13:48:04</t>
  </si>
  <si>
    <t>13:48:04</t>
  </si>
  <si>
    <t>20220711 13:48:09</t>
  </si>
  <si>
    <t>13:48:09</t>
  </si>
  <si>
    <t>20220711 13:48:13</t>
  </si>
  <si>
    <t>13:48:13</t>
  </si>
  <si>
    <t>20220711 13:48:19</t>
  </si>
  <si>
    <t>13:48:19</t>
  </si>
  <si>
    <t>20220711 13:48:23</t>
  </si>
  <si>
    <t>13:48:23</t>
  </si>
  <si>
    <t>20220711 13:48:29</t>
  </si>
  <si>
    <t>13:48:29</t>
  </si>
  <si>
    <t>20220711 13:48:34</t>
  </si>
  <si>
    <t>13:48:34</t>
  </si>
  <si>
    <t>20220711 13:48:39</t>
  </si>
  <si>
    <t>13:48:39</t>
  </si>
  <si>
    <t>20220711 13:48:44</t>
  </si>
  <si>
    <t>13:48:44</t>
  </si>
  <si>
    <t>20220711 13:48:49</t>
  </si>
  <si>
    <t>13:48:49</t>
  </si>
  <si>
    <t>20220711 13:48:54</t>
  </si>
  <si>
    <t>13:48:54</t>
  </si>
  <si>
    <t>20220711 13:48:59</t>
  </si>
  <si>
    <t>13:48:59</t>
  </si>
  <si>
    <t>20220711 13:49:04</t>
  </si>
  <si>
    <t>13:49:04</t>
  </si>
  <si>
    <t>20220711 13:49:09</t>
  </si>
  <si>
    <t>13:49:09</t>
  </si>
  <si>
    <t>20220711 13:49:14</t>
  </si>
  <si>
    <t>13:49:14</t>
  </si>
  <si>
    <t>20220711 13:49:19</t>
  </si>
  <si>
    <t>13:49:19</t>
  </si>
  <si>
    <t>20220711 13:49:24</t>
  </si>
  <si>
    <t>13:49:24</t>
  </si>
  <si>
    <t>20220711 13:49:29</t>
  </si>
  <si>
    <t>13:49:29</t>
  </si>
  <si>
    <t>20220711 13:49:34</t>
  </si>
  <si>
    <t>13:49:34</t>
  </si>
  <si>
    <t>20220711 13:49:39</t>
  </si>
  <si>
    <t>13:49:39</t>
  </si>
  <si>
    <t>20220711 13:49:44</t>
  </si>
  <si>
    <t>13:49:44</t>
  </si>
  <si>
    <t>20220711 13:49:48</t>
  </si>
  <si>
    <t>13:49:48</t>
  </si>
  <si>
    <t>20220711 13:49:54</t>
  </si>
  <si>
    <t>13:49:54</t>
  </si>
  <si>
    <t>20220711 13:49:58</t>
  </si>
  <si>
    <t>13:49:58</t>
  </si>
  <si>
    <t>20220711 13:50:04</t>
  </si>
  <si>
    <t>13:50:04</t>
  </si>
  <si>
    <t>20220711 13:58:59</t>
  </si>
  <si>
    <t>13:58:59</t>
  </si>
  <si>
    <t>erygra_ambient_ss1_r2</t>
  </si>
  <si>
    <t>20220711 13:59:04</t>
  </si>
  <si>
    <t>13:59:04</t>
  </si>
  <si>
    <t>20220711 13:59:09</t>
  </si>
  <si>
    <t>13:59:09</t>
  </si>
  <si>
    <t>20220711 13:59:14</t>
  </si>
  <si>
    <t>13:59:14</t>
  </si>
  <si>
    <t>20220711 13:59:19</t>
  </si>
  <si>
    <t>13:59:19</t>
  </si>
  <si>
    <t>20220711 13:59:24</t>
  </si>
  <si>
    <t>13:59:24</t>
  </si>
  <si>
    <t>20220711 13:59:29</t>
  </si>
  <si>
    <t>13:59:29</t>
  </si>
  <si>
    <t>20220711 13:59:34</t>
  </si>
  <si>
    <t>13:59:34</t>
  </si>
  <si>
    <t>20220711 13:59:39</t>
  </si>
  <si>
    <t>13:59:39</t>
  </si>
  <si>
    <t>20220711 13:59:44</t>
  </si>
  <si>
    <t>13:59:44</t>
  </si>
  <si>
    <t>20220711 13:59:49</t>
  </si>
  <si>
    <t>13:59:49</t>
  </si>
  <si>
    <t>20220711 13:59:54</t>
  </si>
  <si>
    <t>13:59:54</t>
  </si>
  <si>
    <t>20220711 13:59:59</t>
  </si>
  <si>
    <t>13:59:59</t>
  </si>
  <si>
    <t>20220711 14:00:04</t>
  </si>
  <si>
    <t>14:00:04</t>
  </si>
  <si>
    <t>20220711 14:00:09</t>
  </si>
  <si>
    <t>14:00:09</t>
  </si>
  <si>
    <t>20220711 14:00:14</t>
  </si>
  <si>
    <t>14:00:14</t>
  </si>
  <si>
    <t>20220711 14:00:19</t>
  </si>
  <si>
    <t>14:00:19</t>
  </si>
  <si>
    <t>20220711 14:00:24</t>
  </si>
  <si>
    <t>14:00:24</t>
  </si>
  <si>
    <t>20220711 14:00:29</t>
  </si>
  <si>
    <t>14:00:29</t>
  </si>
  <si>
    <t>20220711 14:00:34</t>
  </si>
  <si>
    <t>14:00:34</t>
  </si>
  <si>
    <t>20220711 14:00:39</t>
  </si>
  <si>
    <t>14:00:39</t>
  </si>
  <si>
    <t>20220711 14:00:44</t>
  </si>
  <si>
    <t>14:00:44</t>
  </si>
  <si>
    <t>20220711 14:02:21</t>
  </si>
  <si>
    <t>14:02:21</t>
  </si>
  <si>
    <t>20220711 14:02:26</t>
  </si>
  <si>
    <t>14:02:26</t>
  </si>
  <si>
    <t>20220711 14:02:31</t>
  </si>
  <si>
    <t>14:02:31</t>
  </si>
  <si>
    <t>20220711 14:02:36</t>
  </si>
  <si>
    <t>14:02:36</t>
  </si>
  <si>
    <t>20220711 14:02:41</t>
  </si>
  <si>
    <t>14:02:41</t>
  </si>
  <si>
    <t>20220711 14:02:46</t>
  </si>
  <si>
    <t>14:02:46</t>
  </si>
  <si>
    <t>20220711 14:02:51</t>
  </si>
  <si>
    <t>14:02:51</t>
  </si>
  <si>
    <t>20220711 14:02:56</t>
  </si>
  <si>
    <t>14:02:56</t>
  </si>
  <si>
    <t>20220711 14:03:01</t>
  </si>
  <si>
    <t>14:03:01</t>
  </si>
  <si>
    <t>20220711 14:03:06</t>
  </si>
  <si>
    <t>14:03:06</t>
  </si>
  <si>
    <t>20220711 14:03:11</t>
  </si>
  <si>
    <t>14:03:11</t>
  </si>
  <si>
    <t>20220711 14:03:16</t>
  </si>
  <si>
    <t>14:03:16</t>
  </si>
  <si>
    <t>20220711 14:03:21</t>
  </si>
  <si>
    <t>14:03:21</t>
  </si>
  <si>
    <t>20220711 14:03:26</t>
  </si>
  <si>
    <t>14:03:26</t>
  </si>
  <si>
    <t>20220711 14:03:31</t>
  </si>
  <si>
    <t>14:03:31</t>
  </si>
  <si>
    <t>20220711 14:03:36</t>
  </si>
  <si>
    <t>14:03:36</t>
  </si>
  <si>
    <t>20220711 14:03:41</t>
  </si>
  <si>
    <t>14:03:41</t>
  </si>
  <si>
    <t>20220711 14:03:46</t>
  </si>
  <si>
    <t>14:03:46</t>
  </si>
  <si>
    <t>20220711 14:03:51</t>
  </si>
  <si>
    <t>14:03:51</t>
  </si>
  <si>
    <t>20220711 14:03:56</t>
  </si>
  <si>
    <t>14:03:56</t>
  </si>
  <si>
    <t>20220711 14:04:01</t>
  </si>
  <si>
    <t>14:04:01</t>
  </si>
  <si>
    <t>20220711 14:04:06</t>
  </si>
  <si>
    <t>14:04:06</t>
  </si>
  <si>
    <t>20220711 14:04:11</t>
  </si>
  <si>
    <t>14:04:11</t>
  </si>
  <si>
    <t>20220711 14:04:16</t>
  </si>
  <si>
    <t>14:04:16</t>
  </si>
  <si>
    <t>20220711 14:04:21</t>
  </si>
  <si>
    <t>14:04:21</t>
  </si>
  <si>
    <t>20220711 14:04:26</t>
  </si>
  <si>
    <t>14:04:26</t>
  </si>
  <si>
    <t>20220711 14:04:31</t>
  </si>
  <si>
    <t>14:04:31</t>
  </si>
  <si>
    <t>20220711 14:04:36</t>
  </si>
  <si>
    <t>14:04:36</t>
  </si>
  <si>
    <t>20220711 14:04:41</t>
  </si>
  <si>
    <t>14:04:41</t>
  </si>
  <si>
    <t>20220711 14:04:46</t>
  </si>
  <si>
    <t>14:04:46</t>
  </si>
  <si>
    <t>20220711 14:04:50</t>
  </si>
  <si>
    <t>14:04:50</t>
  </si>
  <si>
    <t>20220711 14:04:56</t>
  </si>
  <si>
    <t>14:04:56</t>
  </si>
  <si>
    <t>20220711 14:05:00</t>
  </si>
  <si>
    <t>14:05:00</t>
  </si>
  <si>
    <t>20220711 14:05:06</t>
  </si>
  <si>
    <t>14:05:06</t>
  </si>
  <si>
    <t>20220711 14:05:11</t>
  </si>
  <si>
    <t>14:05:11</t>
  </si>
  <si>
    <t>20220711 14:05:16</t>
  </si>
  <si>
    <t>14:05:16</t>
  </si>
  <si>
    <t>20220711 14:05:21</t>
  </si>
  <si>
    <t>14:05:21</t>
  </si>
  <si>
    <t>20220711 14:05:26</t>
  </si>
  <si>
    <t>14:05:26</t>
  </si>
  <si>
    <t>20220711 14:05:31</t>
  </si>
  <si>
    <t>14:05:31</t>
  </si>
  <si>
    <t>20220711 14:05:36</t>
  </si>
  <si>
    <t>14:05:36</t>
  </si>
  <si>
    <t>20220711 14:05:41</t>
  </si>
  <si>
    <t>14:05:41</t>
  </si>
  <si>
    <t>20220711 14:05:46</t>
  </si>
  <si>
    <t>14:05:46</t>
  </si>
  <si>
    <t>20220711 14:05:51</t>
  </si>
  <si>
    <t>14:05:51</t>
  </si>
  <si>
    <t>20220711 14:05:56</t>
  </si>
  <si>
    <t>14:05:56</t>
  </si>
  <si>
    <t>20220711 14:06:01</t>
  </si>
  <si>
    <t>14:06:01</t>
  </si>
  <si>
    <t>20220711 14:06:06</t>
  </si>
  <si>
    <t>14:06:06</t>
  </si>
  <si>
    <t>20220711 14:06:11</t>
  </si>
  <si>
    <t>14:06:11</t>
  </si>
  <si>
    <t>20220711 14:06:16</t>
  </si>
  <si>
    <t>14:06:16</t>
  </si>
  <si>
    <t>20220711 14:06:21</t>
  </si>
  <si>
    <t>14:06:21</t>
  </si>
  <si>
    <t>20220711 14:06:26</t>
  </si>
  <si>
    <t>14:06:26</t>
  </si>
  <si>
    <t>20220711 14:06:31</t>
  </si>
  <si>
    <t>14:06:31</t>
  </si>
  <si>
    <t>20220711 14:06:36</t>
  </si>
  <si>
    <t>14:06:36</t>
  </si>
  <si>
    <t>20220711 14:06:41</t>
  </si>
  <si>
    <t>14:06:41</t>
  </si>
  <si>
    <t>20220711 14:06:45</t>
  </si>
  <si>
    <t>14:06:45</t>
  </si>
  <si>
    <t>20220711 14:06:51</t>
  </si>
  <si>
    <t>14:06:51</t>
  </si>
  <si>
    <t>20220711 14:06:56</t>
  </si>
  <si>
    <t>14:06:56</t>
  </si>
  <si>
    <t>20220711 14:07:01</t>
  </si>
  <si>
    <t>14:07:01</t>
  </si>
  <si>
    <t>20220711 14:07:06</t>
  </si>
  <si>
    <t>14:07:06</t>
  </si>
  <si>
    <t>20220711 14:07:11</t>
  </si>
  <si>
    <t>14:07:11</t>
  </si>
  <si>
    <t>20220711 14:07:16</t>
  </si>
  <si>
    <t>14:07:16</t>
  </si>
  <si>
    <t>20220711 14:07:21</t>
  </si>
  <si>
    <t>14:07:21</t>
  </si>
  <si>
    <t>20220711 14:07:26</t>
  </si>
  <si>
    <t>14:07:26</t>
  </si>
  <si>
    <t>20220711 14:07:31</t>
  </si>
  <si>
    <t>14:07:31</t>
  </si>
  <si>
    <t>20220711 14:07:36</t>
  </si>
  <si>
    <t>14:07:36</t>
  </si>
  <si>
    <t>20220711 14:07:41</t>
  </si>
  <si>
    <t>14:07:41</t>
  </si>
  <si>
    <t>20220711 14:07:46</t>
  </si>
  <si>
    <t>14:07:46</t>
  </si>
  <si>
    <t>20220711 14:07:51</t>
  </si>
  <si>
    <t>14:07:51</t>
  </si>
  <si>
    <t>20220711 14:07:56</t>
  </si>
  <si>
    <t>14:07:56</t>
  </si>
  <si>
    <t>20220711 14:08:01</t>
  </si>
  <si>
    <t>14:08:01</t>
  </si>
  <si>
    <t>20220711 14:08:06</t>
  </si>
  <si>
    <t>14:08:06</t>
  </si>
  <si>
    <t>20220711 14:08:10</t>
  </si>
  <si>
    <t>14:08:10</t>
  </si>
  <si>
    <t>20220711 14:08:16</t>
  </si>
  <si>
    <t>14:08:16</t>
  </si>
  <si>
    <t>20220711 14:08:20</t>
  </si>
  <si>
    <t>14:08:20</t>
  </si>
  <si>
    <t>20220711 14:08:26</t>
  </si>
  <si>
    <t>14:08:26</t>
  </si>
  <si>
    <t>20220711 14:08:30</t>
  </si>
  <si>
    <t>14:08:30</t>
  </si>
  <si>
    <t>20220711 14:08:36</t>
  </si>
  <si>
    <t>14:08:36</t>
  </si>
  <si>
    <t>20220711 14:08:41</t>
  </si>
  <si>
    <t>14:08:41</t>
  </si>
  <si>
    <t>20220711 14:08:46</t>
  </si>
  <si>
    <t>14:08:46</t>
  </si>
  <si>
    <t>20220711 14:08:51</t>
  </si>
  <si>
    <t>14:08:51</t>
  </si>
  <si>
    <t>20220711 14:08:56</t>
  </si>
  <si>
    <t>14:08:56</t>
  </si>
  <si>
    <t>20220711 14:09:01</t>
  </si>
  <si>
    <t>14:09:01</t>
  </si>
  <si>
    <t>20220711 14:09:06</t>
  </si>
  <si>
    <t>14:09:06</t>
  </si>
  <si>
    <t>20220711 14:09:11</t>
  </si>
  <si>
    <t>14:09:11</t>
  </si>
  <si>
    <t>20220711 14:09:16</t>
  </si>
  <si>
    <t>14:09:16</t>
  </si>
  <si>
    <t>20220711 14:09:21</t>
  </si>
  <si>
    <t>14:09:21</t>
  </si>
  <si>
    <t>20220711 14:09:26</t>
  </si>
  <si>
    <t>14:09:26</t>
  </si>
  <si>
    <t>20220711 14:09:31</t>
  </si>
  <si>
    <t>14:09:31</t>
  </si>
  <si>
    <t>20220711 14:09:36</t>
  </si>
  <si>
    <t>14:09:36</t>
  </si>
  <si>
    <t>20220711 14:09:41</t>
  </si>
  <si>
    <t>14:09:41</t>
  </si>
  <si>
    <t>20220711 14:09:46</t>
  </si>
  <si>
    <t>14:09:46</t>
  </si>
  <si>
    <t>20220711 14:09:51</t>
  </si>
  <si>
    <t>14:09:51</t>
  </si>
  <si>
    <t>20220711 14:09:56</t>
  </si>
  <si>
    <t>14:09:56</t>
  </si>
  <si>
    <t>20220711 14:10:01</t>
  </si>
  <si>
    <t>14:10:01</t>
  </si>
  <si>
    <t>20220711 14:10:05</t>
  </si>
  <si>
    <t>14:10:05</t>
  </si>
  <si>
    <t>20220711 14:10:11</t>
  </si>
  <si>
    <t>14:10:11</t>
  </si>
  <si>
    <t>20220711 14:23:55</t>
  </si>
  <si>
    <t>14:23:55</t>
  </si>
  <si>
    <t>poaalp_ambient_ss1_r2</t>
  </si>
  <si>
    <t>20220711 14:24:00</t>
  </si>
  <si>
    <t>14:24:00</t>
  </si>
  <si>
    <t>20220711 14:24:05</t>
  </si>
  <si>
    <t>14:24:05</t>
  </si>
  <si>
    <t>20220711 14:24:10</t>
  </si>
  <si>
    <t>14:24:10</t>
  </si>
  <si>
    <t>20220711 14:24:15</t>
  </si>
  <si>
    <t>14:24:15</t>
  </si>
  <si>
    <t>20220711 14:24:20</t>
  </si>
  <si>
    <t>14:24:20</t>
  </si>
  <si>
    <t>20220711 14:24:25</t>
  </si>
  <si>
    <t>14:24:25</t>
  </si>
  <si>
    <t>20220711 14:24:30</t>
  </si>
  <si>
    <t>14:24:30</t>
  </si>
  <si>
    <t>20220711 14:24:35</t>
  </si>
  <si>
    <t>14:24:35</t>
  </si>
  <si>
    <t>20220711 14:24:40</t>
  </si>
  <si>
    <t>14:24:40</t>
  </si>
  <si>
    <t>20220711 14:24:45</t>
  </si>
  <si>
    <t>14:24:45</t>
  </si>
  <si>
    <t>20220711 14:24:50</t>
  </si>
  <si>
    <t>14:24:50</t>
  </si>
  <si>
    <t>20220711 14:24:55</t>
  </si>
  <si>
    <t>14:24:55</t>
  </si>
  <si>
    <t>20220711 14:25:00</t>
  </si>
  <si>
    <t>14:25:00</t>
  </si>
  <si>
    <t>20220711 14:25:05</t>
  </si>
  <si>
    <t>14:25:05</t>
  </si>
  <si>
    <t>20220711 14:25:10</t>
  </si>
  <si>
    <t>14:25:10</t>
  </si>
  <si>
    <t>20220711 14:25:15</t>
  </si>
  <si>
    <t>14:25:15</t>
  </si>
  <si>
    <t>20220711 14:25:20</t>
  </si>
  <si>
    <t>14:25:20</t>
  </si>
  <si>
    <t>20220711 14:25:25</t>
  </si>
  <si>
    <t>14:25:25</t>
  </si>
  <si>
    <t>20220711 14:25:30</t>
  </si>
  <si>
    <t>14:25:30</t>
  </si>
  <si>
    <t>20220711 14:25:35</t>
  </si>
  <si>
    <t>14:25:35</t>
  </si>
  <si>
    <t>20220711 14:25:40</t>
  </si>
  <si>
    <t>14:25:40</t>
  </si>
  <si>
    <t>20220711 14:27:17</t>
  </si>
  <si>
    <t>14:27:17</t>
  </si>
  <si>
    <t>20220711 14:27:22</t>
  </si>
  <si>
    <t>14:27:22</t>
  </si>
  <si>
    <t>20220711 14:27:27</t>
  </si>
  <si>
    <t>14:27:27</t>
  </si>
  <si>
    <t>20220711 14:27:32</t>
  </si>
  <si>
    <t>14:27:32</t>
  </si>
  <si>
    <t>20220711 14:27:37</t>
  </si>
  <si>
    <t>14:27:37</t>
  </si>
  <si>
    <t>20220711 14:27:42</t>
  </si>
  <si>
    <t>14:27:42</t>
  </si>
  <si>
    <t>20220711 14:27:47</t>
  </si>
  <si>
    <t>14:27:47</t>
  </si>
  <si>
    <t>20220711 14:27:52</t>
  </si>
  <si>
    <t>14:27:52</t>
  </si>
  <si>
    <t>20220711 14:27:57</t>
  </si>
  <si>
    <t>14:27:57</t>
  </si>
  <si>
    <t>20220711 14:28:02</t>
  </si>
  <si>
    <t>14:28:02</t>
  </si>
  <si>
    <t>20220711 14:28:07</t>
  </si>
  <si>
    <t>14:28:07</t>
  </si>
  <si>
    <t>20220711 14:28:12</t>
  </si>
  <si>
    <t>14:28:12</t>
  </si>
  <si>
    <t>20220711 14:28:17</t>
  </si>
  <si>
    <t>14:28:17</t>
  </si>
  <si>
    <t>20220711 14:28:22</t>
  </si>
  <si>
    <t>14:28:22</t>
  </si>
  <si>
    <t>20220711 14:28:27</t>
  </si>
  <si>
    <t>14:28:27</t>
  </si>
  <si>
    <t>20220711 14:28:31</t>
  </si>
  <si>
    <t>14:28:31</t>
  </si>
  <si>
    <t>20220711 14:28:37</t>
  </si>
  <si>
    <t>14:28:37</t>
  </si>
  <si>
    <t>20220711 14:28:42</t>
  </si>
  <si>
    <t>14:28:42</t>
  </si>
  <si>
    <t>20220711 14:28:47</t>
  </si>
  <si>
    <t>14:28:47</t>
  </si>
  <si>
    <t>20220711 14:28:52</t>
  </si>
  <si>
    <t>14:28:52</t>
  </si>
  <si>
    <t>20220711 14:28:57</t>
  </si>
  <si>
    <t>14:28:57</t>
  </si>
  <si>
    <t>20220711 14:29:02</t>
  </si>
  <si>
    <t>14:29:02</t>
  </si>
  <si>
    <t>20220711 14:29:07</t>
  </si>
  <si>
    <t>14:29:07</t>
  </si>
  <si>
    <t>20220711 14:29:12</t>
  </si>
  <si>
    <t>14:29:12</t>
  </si>
  <si>
    <t>20220711 14:29:17</t>
  </si>
  <si>
    <t>14:29:17</t>
  </si>
  <si>
    <t>20220711 14:29:22</t>
  </si>
  <si>
    <t>14:29:22</t>
  </si>
  <si>
    <t>20220711 14:29:27</t>
  </si>
  <si>
    <t>14:29:27</t>
  </si>
  <si>
    <t>20220711 14:29:32</t>
  </si>
  <si>
    <t>14:29:32</t>
  </si>
  <si>
    <t>20220711 14:29:37</t>
  </si>
  <si>
    <t>14:29:37</t>
  </si>
  <si>
    <t>20220711 14:29:42</t>
  </si>
  <si>
    <t>14:29:42</t>
  </si>
  <si>
    <t>20220711 14:29:47</t>
  </si>
  <si>
    <t>14:29:47</t>
  </si>
  <si>
    <t>20220711 14:29:52</t>
  </si>
  <si>
    <t>14:29:52</t>
  </si>
  <si>
    <t>20220711 14:29:57</t>
  </si>
  <si>
    <t>14:29:57</t>
  </si>
  <si>
    <t>20220711 14:44:19</t>
  </si>
  <si>
    <t>14:44:19</t>
  </si>
  <si>
    <t>20220711 14:44:24</t>
  </si>
  <si>
    <t>14:44:24</t>
  </si>
  <si>
    <t>20220711 14:44:29</t>
  </si>
  <si>
    <t>14:44:29</t>
  </si>
  <si>
    <t>20220711 14:44:34</t>
  </si>
  <si>
    <t>14:44:34</t>
  </si>
  <si>
    <t>20220711 14:44:39</t>
  </si>
  <si>
    <t>14:44:39</t>
  </si>
  <si>
    <t>20220711 14:44:44</t>
  </si>
  <si>
    <t>14:44:44</t>
  </si>
  <si>
    <t>20220711 14:44:49</t>
  </si>
  <si>
    <t>14:44:49</t>
  </si>
  <si>
    <t>20220711 14:44:54</t>
  </si>
  <si>
    <t>14:44:54</t>
  </si>
  <si>
    <t>20220711 14:44:59</t>
  </si>
  <si>
    <t>14:44:59</t>
  </si>
  <si>
    <t>20220711 14:45:04</t>
  </si>
  <si>
    <t>14:45:04</t>
  </si>
  <si>
    <t>20220711 14:45:09</t>
  </si>
  <si>
    <t>14:45:09</t>
  </si>
  <si>
    <t>20220711 14:45:14</t>
  </si>
  <si>
    <t>14:45:14</t>
  </si>
  <si>
    <t>20220711 14:45:19</t>
  </si>
  <si>
    <t>14:45:19</t>
  </si>
  <si>
    <t>20220711 14:45:24</t>
  </si>
  <si>
    <t>14:45:24</t>
  </si>
  <si>
    <t>20220711 14:45:29</t>
  </si>
  <si>
    <t>14:45:29</t>
  </si>
  <si>
    <t>20220711 14:45:34</t>
  </si>
  <si>
    <t>14:45:34</t>
  </si>
  <si>
    <t>20220711 14:45:39</t>
  </si>
  <si>
    <t>14:45:39</t>
  </si>
  <si>
    <t>20220711 14:45:44</t>
  </si>
  <si>
    <t>14:45:44</t>
  </si>
  <si>
    <t>20220711 14:45:49</t>
  </si>
  <si>
    <t>14:45:49</t>
  </si>
  <si>
    <t>20220711 14:45:54</t>
  </si>
  <si>
    <t>14:45:54</t>
  </si>
  <si>
    <t>20220711 14:45:59</t>
  </si>
  <si>
    <t>14:45:59</t>
  </si>
  <si>
    <t>20220711 14:46:04</t>
  </si>
  <si>
    <t>14:46:04</t>
  </si>
  <si>
    <t>20220711 14:46:09</t>
  </si>
  <si>
    <t>14:46:09</t>
  </si>
  <si>
    <t>20220711 14:46:14</t>
  </si>
  <si>
    <t>14:46:14</t>
  </si>
  <si>
    <t>20220711 14:46:19</t>
  </si>
  <si>
    <t>14:46:19</t>
  </si>
  <si>
    <t>20220711 14:46:24</t>
  </si>
  <si>
    <t>14:46:24</t>
  </si>
  <si>
    <t>20220711 14:46:29</t>
  </si>
  <si>
    <t>14:46:29</t>
  </si>
  <si>
    <t>20220711 14:46:34</t>
  </si>
  <si>
    <t>14:46:34</t>
  </si>
  <si>
    <t>20220711 14:46:39</t>
  </si>
  <si>
    <t>14:46:39</t>
  </si>
  <si>
    <t>20220711 14:46:44</t>
  </si>
  <si>
    <t>14:46:44</t>
  </si>
  <si>
    <t>20220711 14:46:49</t>
  </si>
  <si>
    <t>14:46:49</t>
  </si>
  <si>
    <t>20220711 14:46:54</t>
  </si>
  <si>
    <t>14:46:54</t>
  </si>
  <si>
    <t>20220711 14:46:59</t>
  </si>
  <si>
    <t>14:46:59</t>
  </si>
  <si>
    <t>20220711 14:47:04</t>
  </si>
  <si>
    <t>14:47:04</t>
  </si>
  <si>
    <t>20220711 14:47:09</t>
  </si>
  <si>
    <t>14:47:09</t>
  </si>
  <si>
    <t>20220711 14:47:14</t>
  </si>
  <si>
    <t>14:47:14</t>
  </si>
  <si>
    <t>20220711 14:47:19</t>
  </si>
  <si>
    <t>14:47:19</t>
  </si>
  <si>
    <t>20220711 14:47:24</t>
  </si>
  <si>
    <t>14:47:24</t>
  </si>
  <si>
    <t>20220711 14:47:29</t>
  </si>
  <si>
    <t>14:47:29</t>
  </si>
  <si>
    <t>20220711 14:47:34</t>
  </si>
  <si>
    <t>14:47:34</t>
  </si>
  <si>
    <t>20220711 14:47:39</t>
  </si>
  <si>
    <t>14:47:39</t>
  </si>
  <si>
    <t>20220711 14:47:44</t>
  </si>
  <si>
    <t>14:47:44</t>
  </si>
  <si>
    <t>20220711 14:47:49</t>
  </si>
  <si>
    <t>14:47:49</t>
  </si>
  <si>
    <t>20220711 14:47:54</t>
  </si>
  <si>
    <t>14:47:54</t>
  </si>
  <si>
    <t>20220711 14:47:59</t>
  </si>
  <si>
    <t>14:47:59</t>
  </si>
  <si>
    <t>20220711 14:48:04</t>
  </si>
  <si>
    <t>14:48:04</t>
  </si>
  <si>
    <t>20220711 14:48:09</t>
  </si>
  <si>
    <t>14:48:09</t>
  </si>
  <si>
    <t>20220711 14:48:14</t>
  </si>
  <si>
    <t>14:48:14</t>
  </si>
  <si>
    <t>20220711 14:48:19</t>
  </si>
  <si>
    <t>14:48:19</t>
  </si>
  <si>
    <t>20220711 14:48:24</t>
  </si>
  <si>
    <t>14:48:24</t>
  </si>
  <si>
    <t>20220711 14:48:29</t>
  </si>
  <si>
    <t>14:48:29</t>
  </si>
  <si>
    <t>20220711 14:48:34</t>
  </si>
  <si>
    <t>14:48:34</t>
  </si>
  <si>
    <t>20220711 14:48:39</t>
  </si>
  <si>
    <t>14:48:39</t>
  </si>
  <si>
    <t>20220711 14:48:44</t>
  </si>
  <si>
    <t>14:48:44</t>
  </si>
  <si>
    <t>20220711 14:48:49</t>
  </si>
  <si>
    <t>14:48:49</t>
  </si>
  <si>
    <t>20220711 14:50:26</t>
  </si>
  <si>
    <t>14:50:26</t>
  </si>
  <si>
    <t>20220711 14:50:31</t>
  </si>
  <si>
    <t>14:50:31</t>
  </si>
  <si>
    <t>20220711 14:50:36</t>
  </si>
  <si>
    <t>14:50:36</t>
  </si>
  <si>
    <t>20220711 14:50:41</t>
  </si>
  <si>
    <t>14:50:41</t>
  </si>
  <si>
    <t>20220711 14:50:46</t>
  </si>
  <si>
    <t>14:50:46</t>
  </si>
  <si>
    <t>20220711 14:50:51</t>
  </si>
  <si>
    <t>14:50:51</t>
  </si>
  <si>
    <t>20220711 14:50:56</t>
  </si>
  <si>
    <t>14:50:56</t>
  </si>
  <si>
    <t>20220711 14:51:01</t>
  </si>
  <si>
    <t>14:51:01</t>
  </si>
  <si>
    <t>20220711 14:51:06</t>
  </si>
  <si>
    <t>14:51:06</t>
  </si>
  <si>
    <t>20220711 14:51:11</t>
  </si>
  <si>
    <t>14:51:11</t>
  </si>
  <si>
    <t>20220711 14:51:16</t>
  </si>
  <si>
    <t>14:51:16</t>
  </si>
  <si>
    <t>20220711 14:51:21</t>
  </si>
  <si>
    <t>14:51:21</t>
  </si>
  <si>
    <t>20220711 14:51:26</t>
  </si>
  <si>
    <t>14:51:26</t>
  </si>
  <si>
    <t>20220711 14:51:31</t>
  </si>
  <si>
    <t>14:51:31</t>
  </si>
  <si>
    <t>20220711 14:51:36</t>
  </si>
  <si>
    <t>14:51:36</t>
  </si>
  <si>
    <t>20220711 15:03:05</t>
  </si>
  <si>
    <t>15:03:05</t>
  </si>
  <si>
    <t>poaalp_ambient_ss2_r2</t>
  </si>
  <si>
    <t>20220711 15:03:10</t>
  </si>
  <si>
    <t>15:03:10</t>
  </si>
  <si>
    <t>20220711 15:03:15</t>
  </si>
  <si>
    <t>15:03:15</t>
  </si>
  <si>
    <t>20220711 15:03:20</t>
  </si>
  <si>
    <t>15:03:20</t>
  </si>
  <si>
    <t>20220711 15:03:25</t>
  </si>
  <si>
    <t>15:03:25</t>
  </si>
  <si>
    <t>20220711 15:03:30</t>
  </si>
  <si>
    <t>15:03:30</t>
  </si>
  <si>
    <t>20220711 15:03:35</t>
  </si>
  <si>
    <t>15:03:35</t>
  </si>
  <si>
    <t>20220711 15:03:40</t>
  </si>
  <si>
    <t>15:03:40</t>
  </si>
  <si>
    <t>20220711 15:03:45</t>
  </si>
  <si>
    <t>15:03:45</t>
  </si>
  <si>
    <t>20220711 15:03:50</t>
  </si>
  <si>
    <t>15:03:50</t>
  </si>
  <si>
    <t>20220711 15:03:55</t>
  </si>
  <si>
    <t>15:03:55</t>
  </si>
  <si>
    <t>20220711 15:04:00</t>
  </si>
  <si>
    <t>15:04:00</t>
  </si>
  <si>
    <t>20220711 15:04:05</t>
  </si>
  <si>
    <t>15:04:05</t>
  </si>
  <si>
    <t>20220711 15:04:10</t>
  </si>
  <si>
    <t>15:04:10</t>
  </si>
  <si>
    <t>20220711 15:04:15</t>
  </si>
  <si>
    <t>15:04:15</t>
  </si>
  <si>
    <t>20220711 15:04:20</t>
  </si>
  <si>
    <t>15:04:20</t>
  </si>
  <si>
    <t>20220711 15:04:25</t>
  </si>
  <si>
    <t>15:04:25</t>
  </si>
  <si>
    <t>20220711 15:04:30</t>
  </si>
  <si>
    <t>15:04:30</t>
  </si>
  <si>
    <t>20220711 15:04:35</t>
  </si>
  <si>
    <t>15:04:35</t>
  </si>
  <si>
    <t>20220711 15:04:40</t>
  </si>
  <si>
    <t>15:04:40</t>
  </si>
  <si>
    <t>20220711 15:04:45</t>
  </si>
  <si>
    <t>15:04:45</t>
  </si>
  <si>
    <t>20220711 15:04:50</t>
  </si>
  <si>
    <t>15:04:50</t>
  </si>
  <si>
    <t>20220711 15:06:27</t>
  </si>
  <si>
    <t>15:06:27</t>
  </si>
  <si>
    <t>20220711 15:06:32</t>
  </si>
  <si>
    <t>15:06:32</t>
  </si>
  <si>
    <t>20220711 15:06:37</t>
  </si>
  <si>
    <t>15:06:37</t>
  </si>
  <si>
    <t>20220711 15:06:42</t>
  </si>
  <si>
    <t>15:06:42</t>
  </si>
  <si>
    <t>20220711 15:06:47</t>
  </si>
  <si>
    <t>15:06:47</t>
  </si>
  <si>
    <t>20220711 15:06:52</t>
  </si>
  <si>
    <t>15:06:52</t>
  </si>
  <si>
    <t>20220711 15:06:57</t>
  </si>
  <si>
    <t>15:06:57</t>
  </si>
  <si>
    <t>20220711 15:07:02</t>
  </si>
  <si>
    <t>15:07:02</t>
  </si>
  <si>
    <t>20220711 15:07:07</t>
  </si>
  <si>
    <t>15:07:07</t>
  </si>
  <si>
    <t>20220711 15:07:12</t>
  </si>
  <si>
    <t>15:07:12</t>
  </si>
  <si>
    <t>20220711 15:07:17</t>
  </si>
  <si>
    <t>15:07:17</t>
  </si>
  <si>
    <t>20220711 15:07:22</t>
  </si>
  <si>
    <t>15:07:22</t>
  </si>
  <si>
    <t>20220711 15:07:27</t>
  </si>
  <si>
    <t>15:07:27</t>
  </si>
  <si>
    <t>20220711 15:07:32</t>
  </si>
  <si>
    <t>15:07:32</t>
  </si>
  <si>
    <t>20220711 15:07:37</t>
  </si>
  <si>
    <t>15:07:37</t>
  </si>
  <si>
    <t>20220711 15:07:42</t>
  </si>
  <si>
    <t>15:07:42</t>
  </si>
  <si>
    <t>20220711 15:07:47</t>
  </si>
  <si>
    <t>15:07:47</t>
  </si>
  <si>
    <t>20220711 15:07:52</t>
  </si>
  <si>
    <t>15:07:52</t>
  </si>
  <si>
    <t>20220711 15:07:57</t>
  </si>
  <si>
    <t>15:07:57</t>
  </si>
  <si>
    <t>20220711 15:08:02</t>
  </si>
  <si>
    <t>15:08:02</t>
  </si>
  <si>
    <t>20220711 15:08:07</t>
  </si>
  <si>
    <t>15:08:07</t>
  </si>
  <si>
    <t>20220711 15:08:12</t>
  </si>
  <si>
    <t>15:08:12</t>
  </si>
  <si>
    <t>20220711 15:08:17</t>
  </si>
  <si>
    <t>15:08:17</t>
  </si>
  <si>
    <t>20220711 15:08:22</t>
  </si>
  <si>
    <t>15:08:22</t>
  </si>
  <si>
    <t>20220711 15:08:27</t>
  </si>
  <si>
    <t>15:08:27</t>
  </si>
  <si>
    <t>20220711 15:08:32</t>
  </si>
  <si>
    <t>15:08:32</t>
  </si>
  <si>
    <t>20220711 15:08:37</t>
  </si>
  <si>
    <t>15:08:37</t>
  </si>
  <si>
    <t>20220711 15:08:42</t>
  </si>
  <si>
    <t>15:08:42</t>
  </si>
  <si>
    <t>20220711 15:08:47</t>
  </si>
  <si>
    <t>15:08:47</t>
  </si>
  <si>
    <t>20220711 15:08:52</t>
  </si>
  <si>
    <t>15:08:52</t>
  </si>
  <si>
    <t>20220711 15:08:57</t>
  </si>
  <si>
    <t>15:08:57</t>
  </si>
  <si>
    <t>20220711 15:09:02</t>
  </si>
  <si>
    <t>15:09:02</t>
  </si>
  <si>
    <t>20220711 15:09:07</t>
  </si>
  <si>
    <t>15:09:07</t>
  </si>
  <si>
    <t>20220711 15:09:12</t>
  </si>
  <si>
    <t>15:09:12</t>
  </si>
  <si>
    <t>20220711 15:09:17</t>
  </si>
  <si>
    <t>15:09:17</t>
  </si>
  <si>
    <t>20220711 15:09:22</t>
  </si>
  <si>
    <t>15:09:22</t>
  </si>
  <si>
    <t>20220711 15:09:27</t>
  </si>
  <si>
    <t>15:09:27</t>
  </si>
  <si>
    <t>20220711 15:09:32</t>
  </si>
  <si>
    <t>15:09:32</t>
  </si>
  <si>
    <t>20220711 15:09:37</t>
  </si>
  <si>
    <t>15:09:37</t>
  </si>
  <si>
    <t>20220711 15:09:42</t>
  </si>
  <si>
    <t>15:09:42</t>
  </si>
  <si>
    <t>20220711 15:09:47</t>
  </si>
  <si>
    <t>15:09:47</t>
  </si>
  <si>
    <t>20220711 15:09:52</t>
  </si>
  <si>
    <t>15:09:52</t>
  </si>
  <si>
    <t>20220711 15:09:57</t>
  </si>
  <si>
    <t>15:09:57</t>
  </si>
  <si>
    <t>20220711 15:10:02</t>
  </si>
  <si>
    <t>15:10:02</t>
  </si>
  <si>
    <t>20220711 15:10:07</t>
  </si>
  <si>
    <t>15:10:07</t>
  </si>
  <si>
    <t>20220711 15:10:12</t>
  </si>
  <si>
    <t>15:10:12</t>
  </si>
  <si>
    <t>20220711 15:10:17</t>
  </si>
  <si>
    <t>15:10:17</t>
  </si>
  <si>
    <t>20220711 15:10:22</t>
  </si>
  <si>
    <t>15:10:22</t>
  </si>
  <si>
    <t>20220711 15:10:27</t>
  </si>
  <si>
    <t>15:10:27</t>
  </si>
  <si>
    <t>20220711 15:10:32</t>
  </si>
  <si>
    <t>15:10:32</t>
  </si>
  <si>
    <t>20220711 15:10:37</t>
  </si>
  <si>
    <t>15:10:37</t>
  </si>
  <si>
    <t>20220711 15:10:42</t>
  </si>
  <si>
    <t>15:10:42</t>
  </si>
  <si>
    <t>20220711 15:10:47</t>
  </si>
  <si>
    <t>15:10:47</t>
  </si>
  <si>
    <t>20220711 15:10:52</t>
  </si>
  <si>
    <t>15:10:52</t>
  </si>
  <si>
    <t>20220711 15:10:57</t>
  </si>
  <si>
    <t>15:10:57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</si>
</sst>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6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1657563419.5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1657563416.75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427.336201182231</v>
      </c>
      <c r="AK17">
        <v>413.154551515151</v>
      </c>
      <c r="AL17">
        <v>0.0349024822728973</v>
      </c>
      <c r="AM17">
        <v>66.1488721391471</v>
      </c>
      <c r="AN17">
        <f>(AP17 - AO17 + BO17*1E3/(8.314*(BQ17+273.15)) * AR17/BN17 * AQ17) * BN17/(100*BB17) * 1000/(1000 - AP17)</f>
        <v>0</v>
      </c>
      <c r="AO17">
        <v>17.0090779780362</v>
      </c>
      <c r="AP17">
        <v>19.3176272727273</v>
      </c>
      <c r="AQ17">
        <v>0.00903724579773629</v>
      </c>
      <c r="AR17">
        <v>78.7477361271577</v>
      </c>
      <c r="AS17">
        <v>9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1657563416.75</v>
      </c>
      <c r="BH17">
        <v>405.1034</v>
      </c>
      <c r="BI17">
        <v>420.0547</v>
      </c>
      <c r="BJ17">
        <v>19.30519</v>
      </c>
      <c r="BK17">
        <v>17.01354</v>
      </c>
      <c r="BL17">
        <v>401.2089</v>
      </c>
      <c r="BM17">
        <v>19.15981</v>
      </c>
      <c r="BN17">
        <v>499.8992</v>
      </c>
      <c r="BO17">
        <v>67.99722</v>
      </c>
      <c r="BP17">
        <v>0.02028466</v>
      </c>
      <c r="BQ17">
        <v>21.97995</v>
      </c>
      <c r="BR17">
        <v>22.0185</v>
      </c>
      <c r="BS17">
        <v>999.9</v>
      </c>
      <c r="BT17">
        <v>0</v>
      </c>
      <c r="BU17">
        <v>0</v>
      </c>
      <c r="BV17">
        <v>9917.375</v>
      </c>
      <c r="BW17">
        <v>0</v>
      </c>
      <c r="BX17">
        <v>444.1816</v>
      </c>
      <c r="BY17">
        <v>-14.95141</v>
      </c>
      <c r="BZ17">
        <v>413.0781</v>
      </c>
      <c r="CA17">
        <v>427.3252</v>
      </c>
      <c r="CB17">
        <v>2.291651</v>
      </c>
      <c r="CC17">
        <v>420.0547</v>
      </c>
      <c r="CD17">
        <v>17.01354</v>
      </c>
      <c r="CE17">
        <v>1.3127</v>
      </c>
      <c r="CF17">
        <v>1.156874</v>
      </c>
      <c r="CG17">
        <v>10.94505</v>
      </c>
      <c r="CH17">
        <v>9.057853</v>
      </c>
      <c r="CI17">
        <v>2000.019</v>
      </c>
      <c r="CJ17">
        <v>0.9800074</v>
      </c>
      <c r="CK17">
        <v>0.01999268</v>
      </c>
      <c r="CL17">
        <v>0</v>
      </c>
      <c r="CM17">
        <v>2.39</v>
      </c>
      <c r="CN17">
        <v>0</v>
      </c>
      <c r="CO17">
        <v>13502.49</v>
      </c>
      <c r="CP17">
        <v>16705.6</v>
      </c>
      <c r="CQ17">
        <v>45</v>
      </c>
      <c r="CR17">
        <v>45.062</v>
      </c>
      <c r="CS17">
        <v>44.9685</v>
      </c>
      <c r="CT17">
        <v>42.906</v>
      </c>
      <c r="CU17">
        <v>43.75</v>
      </c>
      <c r="CV17">
        <v>1960.035</v>
      </c>
      <c r="CW17">
        <v>39.99</v>
      </c>
      <c r="CX17">
        <v>0</v>
      </c>
      <c r="CY17">
        <v>1651542314.6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-15.0152075</v>
      </c>
      <c r="DO17">
        <v>0.518144465290816</v>
      </c>
      <c r="DP17">
        <v>0.0583047184518544</v>
      </c>
      <c r="DQ17">
        <v>0</v>
      </c>
      <c r="DR17">
        <v>2.32848775</v>
      </c>
      <c r="DS17">
        <v>-0.440090769230776</v>
      </c>
      <c r="DT17">
        <v>0.0472929250251821</v>
      </c>
      <c r="DU17">
        <v>0</v>
      </c>
      <c r="DV17">
        <v>0</v>
      </c>
      <c r="DW17">
        <v>2</v>
      </c>
      <c r="DX17" t="s">
        <v>357</v>
      </c>
      <c r="DY17">
        <v>2.86636</v>
      </c>
      <c r="DZ17">
        <v>2.63629</v>
      </c>
      <c r="EA17">
        <v>0.0668889</v>
      </c>
      <c r="EB17">
        <v>0.0692329</v>
      </c>
      <c r="EC17">
        <v>0.0669654</v>
      </c>
      <c r="ED17">
        <v>0.0610843</v>
      </c>
      <c r="EE17">
        <v>26239.4</v>
      </c>
      <c r="EF17">
        <v>22876.6</v>
      </c>
      <c r="EG17">
        <v>25174.4</v>
      </c>
      <c r="EH17">
        <v>23936.3</v>
      </c>
      <c r="EI17">
        <v>40093.6</v>
      </c>
      <c r="EJ17">
        <v>37209.9</v>
      </c>
      <c r="EK17">
        <v>45498.8</v>
      </c>
      <c r="EL17">
        <v>42706.3</v>
      </c>
      <c r="EM17">
        <v>1.81098</v>
      </c>
      <c r="EN17">
        <v>2.10015</v>
      </c>
      <c r="EO17">
        <v>0.153389</v>
      </c>
      <c r="EP17">
        <v>0</v>
      </c>
      <c r="EQ17">
        <v>19.5161</v>
      </c>
      <c r="ER17">
        <v>999.9</v>
      </c>
      <c r="ES17">
        <v>37.389</v>
      </c>
      <c r="ET17">
        <v>28.832</v>
      </c>
      <c r="EU17">
        <v>21.8999</v>
      </c>
      <c r="EV17">
        <v>50.5854</v>
      </c>
      <c r="EW17">
        <v>31.7829</v>
      </c>
      <c r="EX17">
        <v>2</v>
      </c>
      <c r="EY17">
        <v>-0.0500508</v>
      </c>
      <c r="EZ17">
        <v>5.07744</v>
      </c>
      <c r="FA17">
        <v>20.1545</v>
      </c>
      <c r="FB17">
        <v>5.23451</v>
      </c>
      <c r="FC17">
        <v>11.9918</v>
      </c>
      <c r="FD17">
        <v>4.95595</v>
      </c>
      <c r="FE17">
        <v>3.30398</v>
      </c>
      <c r="FF17">
        <v>9999</v>
      </c>
      <c r="FG17">
        <v>9999</v>
      </c>
      <c r="FH17">
        <v>6743.5</v>
      </c>
      <c r="FI17">
        <v>355.1</v>
      </c>
      <c r="FJ17">
        <v>1.86813</v>
      </c>
      <c r="FK17">
        <v>1.86381</v>
      </c>
      <c r="FL17">
        <v>1.87148</v>
      </c>
      <c r="FM17">
        <v>1.86218</v>
      </c>
      <c r="FN17">
        <v>1.86172</v>
      </c>
      <c r="FO17">
        <v>1.86816</v>
      </c>
      <c r="FP17">
        <v>1.85826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3.895</v>
      </c>
      <c r="GF17">
        <v>0.146</v>
      </c>
      <c r="GG17">
        <v>2.14445261950712</v>
      </c>
      <c r="GH17">
        <v>0.00524579190152856</v>
      </c>
      <c r="GI17">
        <v>-2.61795653493914e-06</v>
      </c>
      <c r="GJ17">
        <v>1.03317073579164e-09</v>
      </c>
      <c r="GK17">
        <v>0.00834576242792743</v>
      </c>
      <c r="GL17">
        <v>-0.0463878632499735</v>
      </c>
      <c r="GM17">
        <v>0.00360881594666716</v>
      </c>
      <c r="GN17">
        <v>-4.25062852161115e-05</v>
      </c>
      <c r="GO17">
        <v>14</v>
      </c>
      <c r="GP17">
        <v>2225</v>
      </c>
      <c r="GQ17">
        <v>2</v>
      </c>
      <c r="GR17">
        <v>27</v>
      </c>
      <c r="GS17">
        <v>4421.6</v>
      </c>
      <c r="GT17">
        <v>4421.6</v>
      </c>
      <c r="GU17">
        <v>1.32446</v>
      </c>
      <c r="GV17">
        <v>2.35962</v>
      </c>
      <c r="GW17">
        <v>1.99829</v>
      </c>
      <c r="GX17">
        <v>2.75269</v>
      </c>
      <c r="GY17">
        <v>2.09351</v>
      </c>
      <c r="GZ17">
        <v>2.38525</v>
      </c>
      <c r="HA17">
        <v>32.6204</v>
      </c>
      <c r="HB17">
        <v>13.2915</v>
      </c>
      <c r="HC17">
        <v>18</v>
      </c>
      <c r="HD17">
        <v>437.221</v>
      </c>
      <c r="HE17">
        <v>622.523</v>
      </c>
      <c r="HF17">
        <v>18.7936</v>
      </c>
      <c r="HG17">
        <v>26.7135</v>
      </c>
      <c r="HH17">
        <v>30.0021</v>
      </c>
      <c r="HI17">
        <v>27.0538</v>
      </c>
      <c r="HJ17">
        <v>27.0182</v>
      </c>
      <c r="HK17">
        <v>26.5627</v>
      </c>
      <c r="HL17">
        <v>26.9857</v>
      </c>
      <c r="HM17">
        <v>14.104</v>
      </c>
      <c r="HN17">
        <v>18.1342</v>
      </c>
      <c r="HO17">
        <v>413.237</v>
      </c>
      <c r="HP17">
        <v>17.1193</v>
      </c>
      <c r="HQ17">
        <v>96.3052</v>
      </c>
      <c r="HR17">
        <v>100.399</v>
      </c>
    </row>
    <row r="18" spans="1:226">
      <c r="A18">
        <v>2</v>
      </c>
      <c r="B18">
        <v>1657563424.5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1657563422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426.998661886365</v>
      </c>
      <c r="AK18">
        <v>412.881927272727</v>
      </c>
      <c r="AL18">
        <v>-0.0836965609471439</v>
      </c>
      <c r="AM18">
        <v>66.1488721391471</v>
      </c>
      <c r="AN18">
        <f>(AP18 - AO18 + BO18*1E3/(8.314*(BQ18+273.15)) * AR18/BN18 * AQ18) * BN18/(100*BB18) * 1000/(1000 - AP18)</f>
        <v>0</v>
      </c>
      <c r="AO18">
        <v>17.0303145253182</v>
      </c>
      <c r="AP18">
        <v>19.2957654545454</v>
      </c>
      <c r="AQ18">
        <v>-0.00202915406160921</v>
      </c>
      <c r="AR18">
        <v>78.7477361271577</v>
      </c>
      <c r="AS18">
        <v>9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1657563422</v>
      </c>
      <c r="BH18">
        <v>405.076888888889</v>
      </c>
      <c r="BI18">
        <v>419.440888888889</v>
      </c>
      <c r="BJ18">
        <v>19.3085222222222</v>
      </c>
      <c r="BK18">
        <v>17.0298</v>
      </c>
      <c r="BL18">
        <v>401.182777777778</v>
      </c>
      <c r="BM18">
        <v>19.1629777777778</v>
      </c>
      <c r="BN18">
        <v>499.852555555556</v>
      </c>
      <c r="BO18">
        <v>67.9984</v>
      </c>
      <c r="BP18">
        <v>0.0207872777777778</v>
      </c>
      <c r="BQ18">
        <v>21.9899555555556</v>
      </c>
      <c r="BR18">
        <v>22.0557444444444</v>
      </c>
      <c r="BS18">
        <v>999.9</v>
      </c>
      <c r="BT18">
        <v>0</v>
      </c>
      <c r="BU18">
        <v>0</v>
      </c>
      <c r="BV18">
        <v>9979.58333333333</v>
      </c>
      <c r="BW18">
        <v>0</v>
      </c>
      <c r="BX18">
        <v>455.433444444444</v>
      </c>
      <c r="BY18">
        <v>-14.3640444444444</v>
      </c>
      <c r="BZ18">
        <v>413.052222222222</v>
      </c>
      <c r="CA18">
        <v>426.707666666667</v>
      </c>
      <c r="CB18">
        <v>2.27871888888889</v>
      </c>
      <c r="CC18">
        <v>419.440888888889</v>
      </c>
      <c r="CD18">
        <v>17.0298</v>
      </c>
      <c r="CE18">
        <v>1.31294888888889</v>
      </c>
      <c r="CF18">
        <v>1.15799888888889</v>
      </c>
      <c r="CG18">
        <v>10.9479</v>
      </c>
      <c r="CH18">
        <v>9.07227222222222</v>
      </c>
      <c r="CI18">
        <v>1999.98666666667</v>
      </c>
      <c r="CJ18">
        <v>0.980006333333333</v>
      </c>
      <c r="CK18">
        <v>0.0199935333333333</v>
      </c>
      <c r="CL18">
        <v>0</v>
      </c>
      <c r="CM18">
        <v>2.62917777777778</v>
      </c>
      <c r="CN18">
        <v>0</v>
      </c>
      <c r="CO18">
        <v>13501.8777777778</v>
      </c>
      <c r="CP18">
        <v>16705.3333333333</v>
      </c>
      <c r="CQ18">
        <v>45</v>
      </c>
      <c r="CR18">
        <v>45.0137777777778</v>
      </c>
      <c r="CS18">
        <v>44.937</v>
      </c>
      <c r="CT18">
        <v>42.875</v>
      </c>
      <c r="CU18">
        <v>43.75</v>
      </c>
      <c r="CV18">
        <v>1959.99888888889</v>
      </c>
      <c r="CW18">
        <v>39.99</v>
      </c>
      <c r="CX18">
        <v>0</v>
      </c>
      <c r="CY18">
        <v>1651542320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-14.8919075</v>
      </c>
      <c r="DO18">
        <v>1.71887392120079</v>
      </c>
      <c r="DP18">
        <v>0.283683298228412</v>
      </c>
      <c r="DQ18">
        <v>0</v>
      </c>
      <c r="DR18">
        <v>2.29854975</v>
      </c>
      <c r="DS18">
        <v>-0.17606082551595</v>
      </c>
      <c r="DT18">
        <v>0.0214163103133453</v>
      </c>
      <c r="DU18">
        <v>0</v>
      </c>
      <c r="DV18">
        <v>0</v>
      </c>
      <c r="DW18">
        <v>2</v>
      </c>
      <c r="DX18" t="s">
        <v>357</v>
      </c>
      <c r="DY18">
        <v>2.86754</v>
      </c>
      <c r="DZ18">
        <v>2.63696</v>
      </c>
      <c r="EA18">
        <v>0.0668481</v>
      </c>
      <c r="EB18">
        <v>0.0688845</v>
      </c>
      <c r="EC18">
        <v>0.0669065</v>
      </c>
      <c r="ED18">
        <v>0.0611157</v>
      </c>
      <c r="EE18">
        <v>26240.9</v>
      </c>
      <c r="EF18">
        <v>22885.8</v>
      </c>
      <c r="EG18">
        <v>25174.6</v>
      </c>
      <c r="EH18">
        <v>23936.8</v>
      </c>
      <c r="EI18">
        <v>40096.5</v>
      </c>
      <c r="EJ18">
        <v>37209.1</v>
      </c>
      <c r="EK18">
        <v>45499.1</v>
      </c>
      <c r="EL18">
        <v>42706.8</v>
      </c>
      <c r="EM18">
        <v>1.81165</v>
      </c>
      <c r="EN18">
        <v>2.10012</v>
      </c>
      <c r="EO18">
        <v>0.153325</v>
      </c>
      <c r="EP18">
        <v>0</v>
      </c>
      <c r="EQ18">
        <v>19.505</v>
      </c>
      <c r="ER18">
        <v>999.9</v>
      </c>
      <c r="ES18">
        <v>37.364</v>
      </c>
      <c r="ET18">
        <v>28.832</v>
      </c>
      <c r="EU18">
        <v>21.8846</v>
      </c>
      <c r="EV18">
        <v>49.4554</v>
      </c>
      <c r="EW18">
        <v>31.7628</v>
      </c>
      <c r="EX18">
        <v>2</v>
      </c>
      <c r="EY18">
        <v>-0.0454192</v>
      </c>
      <c r="EZ18">
        <v>4.01711</v>
      </c>
      <c r="FA18">
        <v>20.1935</v>
      </c>
      <c r="FB18">
        <v>5.23241</v>
      </c>
      <c r="FC18">
        <v>11.992</v>
      </c>
      <c r="FD18">
        <v>4.95595</v>
      </c>
      <c r="FE18">
        <v>3.304</v>
      </c>
      <c r="FF18">
        <v>9999</v>
      </c>
      <c r="FG18">
        <v>9999</v>
      </c>
      <c r="FH18">
        <v>6743.5</v>
      </c>
      <c r="FI18">
        <v>355.1</v>
      </c>
      <c r="FJ18">
        <v>1.86815</v>
      </c>
      <c r="FK18">
        <v>1.86386</v>
      </c>
      <c r="FL18">
        <v>1.87149</v>
      </c>
      <c r="FM18">
        <v>1.86218</v>
      </c>
      <c r="FN18">
        <v>1.86172</v>
      </c>
      <c r="FO18">
        <v>1.86819</v>
      </c>
      <c r="FP18">
        <v>1.85833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3.894</v>
      </c>
      <c r="GF18">
        <v>0.1448</v>
      </c>
      <c r="GG18">
        <v>2.14445261950712</v>
      </c>
      <c r="GH18">
        <v>0.00524579190152856</v>
      </c>
      <c r="GI18">
        <v>-2.61795653493914e-06</v>
      </c>
      <c r="GJ18">
        <v>1.03317073579164e-09</v>
      </c>
      <c r="GK18">
        <v>0.00834576242792743</v>
      </c>
      <c r="GL18">
        <v>-0.0463878632499735</v>
      </c>
      <c r="GM18">
        <v>0.00360881594666716</v>
      </c>
      <c r="GN18">
        <v>-4.25062852161115e-05</v>
      </c>
      <c r="GO18">
        <v>14</v>
      </c>
      <c r="GP18">
        <v>2225</v>
      </c>
      <c r="GQ18">
        <v>2</v>
      </c>
      <c r="GR18">
        <v>27</v>
      </c>
      <c r="GS18">
        <v>4421.7</v>
      </c>
      <c r="GT18">
        <v>4421.7</v>
      </c>
      <c r="GU18">
        <v>1.30249</v>
      </c>
      <c r="GV18">
        <v>2.35229</v>
      </c>
      <c r="GW18">
        <v>1.99829</v>
      </c>
      <c r="GX18">
        <v>2.75269</v>
      </c>
      <c r="GY18">
        <v>2.09473</v>
      </c>
      <c r="GZ18">
        <v>2.37427</v>
      </c>
      <c r="HA18">
        <v>32.5982</v>
      </c>
      <c r="HB18">
        <v>13.3352</v>
      </c>
      <c r="HC18">
        <v>18</v>
      </c>
      <c r="HD18">
        <v>437.426</v>
      </c>
      <c r="HE18">
        <v>622.226</v>
      </c>
      <c r="HF18">
        <v>18.1249</v>
      </c>
      <c r="HG18">
        <v>26.6864</v>
      </c>
      <c r="HH18">
        <v>30.0019</v>
      </c>
      <c r="HI18">
        <v>27.029</v>
      </c>
      <c r="HJ18">
        <v>26.9938</v>
      </c>
      <c r="HK18">
        <v>26.0516</v>
      </c>
      <c r="HL18">
        <v>26.6916</v>
      </c>
      <c r="HM18">
        <v>14.104</v>
      </c>
      <c r="HN18">
        <v>18.0954</v>
      </c>
      <c r="HO18">
        <v>399.68</v>
      </c>
      <c r="HP18">
        <v>17.1702</v>
      </c>
      <c r="HQ18">
        <v>96.3059</v>
      </c>
      <c r="HR18">
        <v>100.401</v>
      </c>
    </row>
    <row r="19" spans="1:226">
      <c r="A19">
        <v>3</v>
      </c>
      <c r="B19">
        <v>1657563429.5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1657563426.7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419.685964838117</v>
      </c>
      <c r="AK19">
        <v>409.363654545454</v>
      </c>
      <c r="AL19">
        <v>-0.955722045142999</v>
      </c>
      <c r="AM19">
        <v>66.1488721391471</v>
      </c>
      <c r="AN19">
        <f>(AP19 - AO19 + BO19*1E3/(8.314*(BQ19+273.15)) * AR19/BN19 * AQ19) * BN19/(100*BB19) * 1000/(1000 - AP19)</f>
        <v>0</v>
      </c>
      <c r="AO19">
        <v>17.0502908730862</v>
      </c>
      <c r="AP19">
        <v>19.2817812121212</v>
      </c>
      <c r="AQ19">
        <v>-0.00554198730199508</v>
      </c>
      <c r="AR19">
        <v>78.7477361271577</v>
      </c>
      <c r="AS19">
        <v>9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1657563426.7</v>
      </c>
      <c r="BH19">
        <v>403.5233</v>
      </c>
      <c r="BI19">
        <v>412.8314</v>
      </c>
      <c r="BJ19">
        <v>19.28456</v>
      </c>
      <c r="BK19">
        <v>17.05859</v>
      </c>
      <c r="BL19">
        <v>399.6345</v>
      </c>
      <c r="BM19">
        <v>19.14008</v>
      </c>
      <c r="BN19">
        <v>500.1758</v>
      </c>
      <c r="BO19">
        <v>67.99812</v>
      </c>
      <c r="BP19">
        <v>0.01944179</v>
      </c>
      <c r="BQ19">
        <v>21.97186</v>
      </c>
      <c r="BR19">
        <v>22.01985</v>
      </c>
      <c r="BS19">
        <v>999.9</v>
      </c>
      <c r="BT19">
        <v>0</v>
      </c>
      <c r="BU19">
        <v>0</v>
      </c>
      <c r="BV19">
        <v>10087.44</v>
      </c>
      <c r="BW19">
        <v>0</v>
      </c>
      <c r="BX19">
        <v>462.9655</v>
      </c>
      <c r="BY19">
        <v>-9.308182</v>
      </c>
      <c r="BZ19">
        <v>411.4581</v>
      </c>
      <c r="CA19">
        <v>419.996</v>
      </c>
      <c r="CB19">
        <v>2.225972</v>
      </c>
      <c r="CC19">
        <v>412.8314</v>
      </c>
      <c r="CD19">
        <v>17.05859</v>
      </c>
      <c r="CE19">
        <v>1.311315</v>
      </c>
      <c r="CF19">
        <v>1.159953</v>
      </c>
      <c r="CG19">
        <v>10.92916</v>
      </c>
      <c r="CH19">
        <v>9.097257</v>
      </c>
      <c r="CI19">
        <v>2000.063</v>
      </c>
      <c r="CJ19">
        <v>0.9800062</v>
      </c>
      <c r="CK19">
        <v>0.01999364</v>
      </c>
      <c r="CL19">
        <v>0</v>
      </c>
      <c r="CM19">
        <v>2.60197</v>
      </c>
      <c r="CN19">
        <v>0</v>
      </c>
      <c r="CO19">
        <v>13489.32</v>
      </c>
      <c r="CP19">
        <v>16705.96</v>
      </c>
      <c r="CQ19">
        <v>45</v>
      </c>
      <c r="CR19">
        <v>45</v>
      </c>
      <c r="CS19">
        <v>44.937</v>
      </c>
      <c r="CT19">
        <v>42.8687</v>
      </c>
      <c r="CU19">
        <v>43.75</v>
      </c>
      <c r="CV19">
        <v>1960.073</v>
      </c>
      <c r="CW19">
        <v>39.99</v>
      </c>
      <c r="CX19">
        <v>0</v>
      </c>
      <c r="CY19">
        <v>1651542324.8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-13.4410907317073</v>
      </c>
      <c r="DO19">
        <v>20.848231358885</v>
      </c>
      <c r="DP19">
        <v>2.62153497937558</v>
      </c>
      <c r="DQ19">
        <v>0</v>
      </c>
      <c r="DR19">
        <v>2.27227536585366</v>
      </c>
      <c r="DS19">
        <v>-0.242711498257842</v>
      </c>
      <c r="DT19">
        <v>0.0290210377096375</v>
      </c>
      <c r="DU19">
        <v>0</v>
      </c>
      <c r="DV19">
        <v>0</v>
      </c>
      <c r="DW19">
        <v>2</v>
      </c>
      <c r="DX19" t="s">
        <v>357</v>
      </c>
      <c r="DY19">
        <v>2.86753</v>
      </c>
      <c r="DZ19">
        <v>2.63648</v>
      </c>
      <c r="EA19">
        <v>0.0663364</v>
      </c>
      <c r="EB19">
        <v>0.0674701</v>
      </c>
      <c r="EC19">
        <v>0.0668847</v>
      </c>
      <c r="ED19">
        <v>0.0612252</v>
      </c>
      <c r="EE19">
        <v>26256.3</v>
      </c>
      <c r="EF19">
        <v>22921</v>
      </c>
      <c r="EG19">
        <v>25175.5</v>
      </c>
      <c r="EH19">
        <v>23937.2</v>
      </c>
      <c r="EI19">
        <v>40099</v>
      </c>
      <c r="EJ19">
        <v>37205.5</v>
      </c>
      <c r="EK19">
        <v>45500.8</v>
      </c>
      <c r="EL19">
        <v>42707.7</v>
      </c>
      <c r="EM19">
        <v>1.81192</v>
      </c>
      <c r="EN19">
        <v>2.10047</v>
      </c>
      <c r="EO19">
        <v>0.151806</v>
      </c>
      <c r="EP19">
        <v>0</v>
      </c>
      <c r="EQ19">
        <v>19.494</v>
      </c>
      <c r="ER19">
        <v>999.9</v>
      </c>
      <c r="ES19">
        <v>37.34</v>
      </c>
      <c r="ET19">
        <v>28.832</v>
      </c>
      <c r="EU19">
        <v>21.8723</v>
      </c>
      <c r="EV19">
        <v>49.4954</v>
      </c>
      <c r="EW19">
        <v>31.6627</v>
      </c>
      <c r="EX19">
        <v>2</v>
      </c>
      <c r="EY19">
        <v>-0.0520452</v>
      </c>
      <c r="EZ19">
        <v>3.1963</v>
      </c>
      <c r="FA19">
        <v>20.213</v>
      </c>
      <c r="FB19">
        <v>5.23226</v>
      </c>
      <c r="FC19">
        <v>11.9918</v>
      </c>
      <c r="FD19">
        <v>4.95575</v>
      </c>
      <c r="FE19">
        <v>3.3039</v>
      </c>
      <c r="FF19">
        <v>9999</v>
      </c>
      <c r="FG19">
        <v>9999</v>
      </c>
      <c r="FH19">
        <v>6743.8</v>
      </c>
      <c r="FI19">
        <v>355.1</v>
      </c>
      <c r="FJ19">
        <v>1.86815</v>
      </c>
      <c r="FK19">
        <v>1.86386</v>
      </c>
      <c r="FL19">
        <v>1.87149</v>
      </c>
      <c r="FM19">
        <v>1.86218</v>
      </c>
      <c r="FN19">
        <v>1.86172</v>
      </c>
      <c r="FO19">
        <v>1.86819</v>
      </c>
      <c r="FP19">
        <v>1.85835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3.879</v>
      </c>
      <c r="GF19">
        <v>0.1444</v>
      </c>
      <c r="GG19">
        <v>2.14445261950712</v>
      </c>
      <c r="GH19">
        <v>0.00524579190152856</v>
      </c>
      <c r="GI19">
        <v>-2.61795653493914e-06</v>
      </c>
      <c r="GJ19">
        <v>1.03317073579164e-09</v>
      </c>
      <c r="GK19">
        <v>0.00834576242792743</v>
      </c>
      <c r="GL19">
        <v>-0.0463878632499735</v>
      </c>
      <c r="GM19">
        <v>0.00360881594666716</v>
      </c>
      <c r="GN19">
        <v>-4.25062852161115e-05</v>
      </c>
      <c r="GO19">
        <v>14</v>
      </c>
      <c r="GP19">
        <v>2225</v>
      </c>
      <c r="GQ19">
        <v>2</v>
      </c>
      <c r="GR19">
        <v>27</v>
      </c>
      <c r="GS19">
        <v>4421.8</v>
      </c>
      <c r="GT19">
        <v>4421.8</v>
      </c>
      <c r="GU19">
        <v>1.26587</v>
      </c>
      <c r="GV19">
        <v>2.35596</v>
      </c>
      <c r="GW19">
        <v>1.99829</v>
      </c>
      <c r="GX19">
        <v>2.75269</v>
      </c>
      <c r="GY19">
        <v>2.09351</v>
      </c>
      <c r="GZ19">
        <v>2.37305</v>
      </c>
      <c r="HA19">
        <v>32.5982</v>
      </c>
      <c r="HB19">
        <v>13.3528</v>
      </c>
      <c r="HC19">
        <v>18</v>
      </c>
      <c r="HD19">
        <v>437.407</v>
      </c>
      <c r="HE19">
        <v>622.237</v>
      </c>
      <c r="HF19">
        <v>17.965</v>
      </c>
      <c r="HG19">
        <v>26.6603</v>
      </c>
      <c r="HH19">
        <v>29.997</v>
      </c>
      <c r="HI19">
        <v>27.005</v>
      </c>
      <c r="HJ19">
        <v>26.9704</v>
      </c>
      <c r="HK19">
        <v>25.3825</v>
      </c>
      <c r="HL19">
        <v>26.3953</v>
      </c>
      <c r="HM19">
        <v>14.104</v>
      </c>
      <c r="HN19">
        <v>18.0514</v>
      </c>
      <c r="HO19">
        <v>379.549</v>
      </c>
      <c r="HP19">
        <v>17.2076</v>
      </c>
      <c r="HQ19">
        <v>96.3095</v>
      </c>
      <c r="HR19">
        <v>100.402</v>
      </c>
    </row>
    <row r="20" spans="1:226">
      <c r="A20">
        <v>4</v>
      </c>
      <c r="B20">
        <v>1657563434.5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1657563432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406.014733309614</v>
      </c>
      <c r="AK20">
        <v>400.19096969697</v>
      </c>
      <c r="AL20">
        <v>-2.0611171876016</v>
      </c>
      <c r="AM20">
        <v>66.1488721391471</v>
      </c>
      <c r="AN20">
        <f>(AP20 - AO20 + BO20*1E3/(8.314*(BQ20+273.15)) * AR20/BN20 * AQ20) * BN20/(100*BB20) * 1000/(1000 - AP20)</f>
        <v>0</v>
      </c>
      <c r="AO20">
        <v>17.0845347801629</v>
      </c>
      <c r="AP20">
        <v>19.2942315151515</v>
      </c>
      <c r="AQ20">
        <v>0.000118991477201029</v>
      </c>
      <c r="AR20">
        <v>78.7477361271577</v>
      </c>
      <c r="AS20">
        <v>9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1657563432</v>
      </c>
      <c r="BH20">
        <v>396.538444444444</v>
      </c>
      <c r="BI20">
        <v>398.976666666667</v>
      </c>
      <c r="BJ20">
        <v>19.2873777777778</v>
      </c>
      <c r="BK20">
        <v>17.0964444444444</v>
      </c>
      <c r="BL20">
        <v>392.675222222222</v>
      </c>
      <c r="BM20">
        <v>19.1427888888889</v>
      </c>
      <c r="BN20">
        <v>499.970444444444</v>
      </c>
      <c r="BO20">
        <v>67.9972777777778</v>
      </c>
      <c r="BP20">
        <v>0.0191312333333333</v>
      </c>
      <c r="BQ20">
        <v>21.9426</v>
      </c>
      <c r="BR20">
        <v>21.9897555555556</v>
      </c>
      <c r="BS20">
        <v>999.9</v>
      </c>
      <c r="BT20">
        <v>0</v>
      </c>
      <c r="BU20">
        <v>0</v>
      </c>
      <c r="BV20">
        <v>10048.6666666667</v>
      </c>
      <c r="BW20">
        <v>0</v>
      </c>
      <c r="BX20">
        <v>473.807222222222</v>
      </c>
      <c r="BY20">
        <v>-2.43823311111111</v>
      </c>
      <c r="BZ20">
        <v>404.337111111111</v>
      </c>
      <c r="CA20">
        <v>405.916333333333</v>
      </c>
      <c r="CB20">
        <v>2.19094333333333</v>
      </c>
      <c r="CC20">
        <v>398.976666666667</v>
      </c>
      <c r="CD20">
        <v>17.0964444444444</v>
      </c>
      <c r="CE20">
        <v>1.31149111111111</v>
      </c>
      <c r="CF20">
        <v>1.16251333333333</v>
      </c>
      <c r="CG20">
        <v>10.9311777777778</v>
      </c>
      <c r="CH20">
        <v>9.12993555555556</v>
      </c>
      <c r="CI20">
        <v>1999.98333333333</v>
      </c>
      <c r="CJ20">
        <v>0.980005</v>
      </c>
      <c r="CK20">
        <v>0.0199946</v>
      </c>
      <c r="CL20">
        <v>0</v>
      </c>
      <c r="CM20">
        <v>2.63356666666667</v>
      </c>
      <c r="CN20">
        <v>0</v>
      </c>
      <c r="CO20">
        <v>13484.0111111111</v>
      </c>
      <c r="CP20">
        <v>16705.2888888889</v>
      </c>
      <c r="CQ20">
        <v>45</v>
      </c>
      <c r="CR20">
        <v>44.951</v>
      </c>
      <c r="CS20">
        <v>44.9163333333333</v>
      </c>
      <c r="CT20">
        <v>42.812</v>
      </c>
      <c r="CU20">
        <v>43.75</v>
      </c>
      <c r="CV20">
        <v>1959.99333333333</v>
      </c>
      <c r="CW20">
        <v>39.99</v>
      </c>
      <c r="CX20">
        <v>0</v>
      </c>
      <c r="CY20">
        <v>1651542329.6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-11.1404697560976</v>
      </c>
      <c r="DO20">
        <v>43.185641184669</v>
      </c>
      <c r="DP20">
        <v>4.67565331945381</v>
      </c>
      <c r="DQ20">
        <v>0</v>
      </c>
      <c r="DR20">
        <v>2.25305317073171</v>
      </c>
      <c r="DS20">
        <v>-0.365825435540071</v>
      </c>
      <c r="DT20">
        <v>0.0391463966157199</v>
      </c>
      <c r="DU20">
        <v>0</v>
      </c>
      <c r="DV20">
        <v>0</v>
      </c>
      <c r="DW20">
        <v>2</v>
      </c>
      <c r="DX20" t="s">
        <v>357</v>
      </c>
      <c r="DY20">
        <v>2.86791</v>
      </c>
      <c r="DZ20">
        <v>2.63659</v>
      </c>
      <c r="EA20">
        <v>0.0651084</v>
      </c>
      <c r="EB20">
        <v>0.0655961</v>
      </c>
      <c r="EC20">
        <v>0.0669248</v>
      </c>
      <c r="ED20">
        <v>0.0613434</v>
      </c>
      <c r="EE20">
        <v>26292.8</v>
      </c>
      <c r="EF20">
        <v>22968.7</v>
      </c>
      <c r="EG20">
        <v>25177.2</v>
      </c>
      <c r="EH20">
        <v>23938.7</v>
      </c>
      <c r="EI20">
        <v>40099.8</v>
      </c>
      <c r="EJ20">
        <v>37203.2</v>
      </c>
      <c r="EK20">
        <v>45503.8</v>
      </c>
      <c r="EL20">
        <v>42710.4</v>
      </c>
      <c r="EM20">
        <v>1.81282</v>
      </c>
      <c r="EN20">
        <v>2.1007</v>
      </c>
      <c r="EO20">
        <v>0.151075</v>
      </c>
      <c r="EP20">
        <v>0</v>
      </c>
      <c r="EQ20">
        <v>19.4778</v>
      </c>
      <c r="ER20">
        <v>999.9</v>
      </c>
      <c r="ES20">
        <v>37.291</v>
      </c>
      <c r="ET20">
        <v>28.832</v>
      </c>
      <c r="EU20">
        <v>21.8428</v>
      </c>
      <c r="EV20">
        <v>48.4554</v>
      </c>
      <c r="EW20">
        <v>31.5585</v>
      </c>
      <c r="EX20">
        <v>2</v>
      </c>
      <c r="EY20">
        <v>-0.0575889</v>
      </c>
      <c r="EZ20">
        <v>2.63241</v>
      </c>
      <c r="FA20">
        <v>20.2238</v>
      </c>
      <c r="FB20">
        <v>5.23241</v>
      </c>
      <c r="FC20">
        <v>11.9911</v>
      </c>
      <c r="FD20">
        <v>4.956</v>
      </c>
      <c r="FE20">
        <v>3.304</v>
      </c>
      <c r="FF20">
        <v>9999</v>
      </c>
      <c r="FG20">
        <v>9999</v>
      </c>
      <c r="FH20">
        <v>6743.8</v>
      </c>
      <c r="FI20">
        <v>355.1</v>
      </c>
      <c r="FJ20">
        <v>1.86816</v>
      </c>
      <c r="FK20">
        <v>1.86386</v>
      </c>
      <c r="FL20">
        <v>1.87149</v>
      </c>
      <c r="FM20">
        <v>1.86219</v>
      </c>
      <c r="FN20">
        <v>1.86172</v>
      </c>
      <c r="FO20">
        <v>1.86819</v>
      </c>
      <c r="FP20">
        <v>1.85834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3.844</v>
      </c>
      <c r="GF20">
        <v>0.1451</v>
      </c>
      <c r="GG20">
        <v>2.14445261950712</v>
      </c>
      <c r="GH20">
        <v>0.00524579190152856</v>
      </c>
      <c r="GI20">
        <v>-2.61795653493914e-06</v>
      </c>
      <c r="GJ20">
        <v>1.03317073579164e-09</v>
      </c>
      <c r="GK20">
        <v>0.00834576242792743</v>
      </c>
      <c r="GL20">
        <v>-0.0463878632499735</v>
      </c>
      <c r="GM20">
        <v>0.00360881594666716</v>
      </c>
      <c r="GN20">
        <v>-4.25062852161115e-05</v>
      </c>
      <c r="GO20">
        <v>14</v>
      </c>
      <c r="GP20">
        <v>2225</v>
      </c>
      <c r="GQ20">
        <v>2</v>
      </c>
      <c r="GR20">
        <v>27</v>
      </c>
      <c r="GS20">
        <v>4421.9</v>
      </c>
      <c r="GT20">
        <v>4421.9</v>
      </c>
      <c r="GU20">
        <v>1.22803</v>
      </c>
      <c r="GV20">
        <v>2.36206</v>
      </c>
      <c r="GW20">
        <v>1.99829</v>
      </c>
      <c r="GX20">
        <v>2.75269</v>
      </c>
      <c r="GY20">
        <v>2.09351</v>
      </c>
      <c r="GZ20">
        <v>2.323</v>
      </c>
      <c r="HA20">
        <v>32.5982</v>
      </c>
      <c r="HB20">
        <v>13.3352</v>
      </c>
      <c r="HC20">
        <v>18</v>
      </c>
      <c r="HD20">
        <v>437.749</v>
      </c>
      <c r="HE20">
        <v>622.137</v>
      </c>
      <c r="HF20">
        <v>17.9422</v>
      </c>
      <c r="HG20">
        <v>26.6333</v>
      </c>
      <c r="HH20">
        <v>29.9956</v>
      </c>
      <c r="HI20">
        <v>26.9813</v>
      </c>
      <c r="HJ20">
        <v>26.946</v>
      </c>
      <c r="HK20">
        <v>24.5561</v>
      </c>
      <c r="HL20">
        <v>26.124</v>
      </c>
      <c r="HM20">
        <v>14.104</v>
      </c>
      <c r="HN20">
        <v>18.045</v>
      </c>
      <c r="HO20">
        <v>366.133</v>
      </c>
      <c r="HP20">
        <v>17.2222</v>
      </c>
      <c r="HQ20">
        <v>96.3158</v>
      </c>
      <c r="HR20">
        <v>100.409</v>
      </c>
    </row>
    <row r="21" spans="1:226">
      <c r="A21">
        <v>5</v>
      </c>
      <c r="B21">
        <v>1657563439.5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1657563436.7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390.55689691534</v>
      </c>
      <c r="AK21">
        <v>387.676472727273</v>
      </c>
      <c r="AL21">
        <v>-2.57977939035429</v>
      </c>
      <c r="AM21">
        <v>66.1488721391471</v>
      </c>
      <c r="AN21">
        <f>(AP21 - AO21 + BO21*1E3/(8.314*(BQ21+273.15)) * AR21/BN21 * AQ21) * BN21/(100*BB21) * 1000/(1000 - AP21)</f>
        <v>0</v>
      </c>
      <c r="AO21">
        <v>17.1335539071217</v>
      </c>
      <c r="AP21">
        <v>19.3298878787879</v>
      </c>
      <c r="AQ21">
        <v>0.00746460142275025</v>
      </c>
      <c r="AR21">
        <v>78.7477361271577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1657563436.7</v>
      </c>
      <c r="BH21">
        <v>385.9777</v>
      </c>
      <c r="BI21">
        <v>384.7062</v>
      </c>
      <c r="BJ21">
        <v>19.31343</v>
      </c>
      <c r="BK21">
        <v>17.13363</v>
      </c>
      <c r="BL21">
        <v>382.1532</v>
      </c>
      <c r="BM21">
        <v>19.16767</v>
      </c>
      <c r="BN21">
        <v>500.0738</v>
      </c>
      <c r="BO21">
        <v>67.99676</v>
      </c>
      <c r="BP21">
        <v>0.01907903</v>
      </c>
      <c r="BQ21">
        <v>21.92478</v>
      </c>
      <c r="BR21">
        <v>21.97058</v>
      </c>
      <c r="BS21">
        <v>999.9</v>
      </c>
      <c r="BT21">
        <v>0</v>
      </c>
      <c r="BU21">
        <v>0</v>
      </c>
      <c r="BV21">
        <v>10012.365</v>
      </c>
      <c r="BW21">
        <v>0</v>
      </c>
      <c r="BX21">
        <v>482.1533</v>
      </c>
      <c r="BY21">
        <v>1.2713859</v>
      </c>
      <c r="BZ21">
        <v>393.5788</v>
      </c>
      <c r="CA21">
        <v>391.4125</v>
      </c>
      <c r="CB21">
        <v>2.179777</v>
      </c>
      <c r="CC21">
        <v>384.7062</v>
      </c>
      <c r="CD21">
        <v>17.13363</v>
      </c>
      <c r="CE21">
        <v>1.313251</v>
      </c>
      <c r="CF21">
        <v>1.165033</v>
      </c>
      <c r="CG21">
        <v>10.95135</v>
      </c>
      <c r="CH21">
        <v>9.16206</v>
      </c>
      <c r="CI21">
        <v>2000.057</v>
      </c>
      <c r="CJ21">
        <v>0.9800054</v>
      </c>
      <c r="CK21">
        <v>0.01999428</v>
      </c>
      <c r="CL21">
        <v>0</v>
      </c>
      <c r="CM21">
        <v>2.60719</v>
      </c>
      <c r="CN21">
        <v>0</v>
      </c>
      <c r="CO21">
        <v>13473.27</v>
      </c>
      <c r="CP21">
        <v>16705.91</v>
      </c>
      <c r="CQ21">
        <v>45</v>
      </c>
      <c r="CR21">
        <v>44.937</v>
      </c>
      <c r="CS21">
        <v>44.8874</v>
      </c>
      <c r="CT21">
        <v>42.812</v>
      </c>
      <c r="CU21">
        <v>43.75</v>
      </c>
      <c r="CV21">
        <v>1960.065</v>
      </c>
      <c r="CW21">
        <v>39.99</v>
      </c>
      <c r="CX21">
        <v>0</v>
      </c>
      <c r="CY21">
        <v>1651542335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-6.48129397560976</v>
      </c>
      <c r="DO21">
        <v>62.8119446759582</v>
      </c>
      <c r="DP21">
        <v>6.25592605567209</v>
      </c>
      <c r="DQ21">
        <v>0</v>
      </c>
      <c r="DR21">
        <v>2.22101390243902</v>
      </c>
      <c r="DS21">
        <v>-0.395667595818814</v>
      </c>
      <c r="DT21">
        <v>0.0414197787017</v>
      </c>
      <c r="DU21">
        <v>0</v>
      </c>
      <c r="DV21">
        <v>0</v>
      </c>
      <c r="DW21">
        <v>2</v>
      </c>
      <c r="DX21" t="s">
        <v>357</v>
      </c>
      <c r="DY21">
        <v>2.86783</v>
      </c>
      <c r="DZ21">
        <v>2.6352</v>
      </c>
      <c r="EA21">
        <v>0.063473</v>
      </c>
      <c r="EB21">
        <v>0.0635468</v>
      </c>
      <c r="EC21">
        <v>0.0670134</v>
      </c>
      <c r="ED21">
        <v>0.0613783</v>
      </c>
      <c r="EE21">
        <v>26341.3</v>
      </c>
      <c r="EF21">
        <v>23020.6</v>
      </c>
      <c r="EG21">
        <v>25179.6</v>
      </c>
      <c r="EH21">
        <v>23940.3</v>
      </c>
      <c r="EI21">
        <v>40099</v>
      </c>
      <c r="EJ21">
        <v>37204.2</v>
      </c>
      <c r="EK21">
        <v>45507.2</v>
      </c>
      <c r="EL21">
        <v>42713.2</v>
      </c>
      <c r="EM21">
        <v>1.8132</v>
      </c>
      <c r="EN21">
        <v>2.10113</v>
      </c>
      <c r="EO21">
        <v>0.151724</v>
      </c>
      <c r="EP21">
        <v>0</v>
      </c>
      <c r="EQ21">
        <v>19.4559</v>
      </c>
      <c r="ER21">
        <v>999.9</v>
      </c>
      <c r="ES21">
        <v>37.267</v>
      </c>
      <c r="ET21">
        <v>28.832</v>
      </c>
      <c r="EU21">
        <v>21.8297</v>
      </c>
      <c r="EV21">
        <v>49.0054</v>
      </c>
      <c r="EW21">
        <v>31.5785</v>
      </c>
      <c r="EX21">
        <v>2</v>
      </c>
      <c r="EY21">
        <v>-0.0614177</v>
      </c>
      <c r="EZ21">
        <v>2.4106</v>
      </c>
      <c r="FA21">
        <v>20.2275</v>
      </c>
      <c r="FB21">
        <v>5.23182</v>
      </c>
      <c r="FC21">
        <v>11.9917</v>
      </c>
      <c r="FD21">
        <v>4.95585</v>
      </c>
      <c r="FE21">
        <v>3.30398</v>
      </c>
      <c r="FF21">
        <v>9999</v>
      </c>
      <c r="FG21">
        <v>9999</v>
      </c>
      <c r="FH21">
        <v>6744</v>
      </c>
      <c r="FI21">
        <v>355.1</v>
      </c>
      <c r="FJ21">
        <v>1.86816</v>
      </c>
      <c r="FK21">
        <v>1.86386</v>
      </c>
      <c r="FL21">
        <v>1.87149</v>
      </c>
      <c r="FM21">
        <v>1.8622</v>
      </c>
      <c r="FN21">
        <v>1.86173</v>
      </c>
      <c r="FO21">
        <v>1.86821</v>
      </c>
      <c r="FP21">
        <v>1.85835</v>
      </c>
      <c r="FQ21">
        <v>1.86478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3.798</v>
      </c>
      <c r="GF21">
        <v>0.1465</v>
      </c>
      <c r="GG21">
        <v>2.14445261950712</v>
      </c>
      <c r="GH21">
        <v>0.00524579190152856</v>
      </c>
      <c r="GI21">
        <v>-2.61795653493914e-06</v>
      </c>
      <c r="GJ21">
        <v>1.03317073579164e-09</v>
      </c>
      <c r="GK21">
        <v>0.00834576242792743</v>
      </c>
      <c r="GL21">
        <v>-0.0463878632499735</v>
      </c>
      <c r="GM21">
        <v>0.00360881594666716</v>
      </c>
      <c r="GN21">
        <v>-4.25062852161115e-05</v>
      </c>
      <c r="GO21">
        <v>14</v>
      </c>
      <c r="GP21">
        <v>2225</v>
      </c>
      <c r="GQ21">
        <v>2</v>
      </c>
      <c r="GR21">
        <v>27</v>
      </c>
      <c r="GS21">
        <v>4422</v>
      </c>
      <c r="GT21">
        <v>4422</v>
      </c>
      <c r="GU21">
        <v>1.18774</v>
      </c>
      <c r="GV21">
        <v>2.36206</v>
      </c>
      <c r="GW21">
        <v>1.99829</v>
      </c>
      <c r="GX21">
        <v>2.75269</v>
      </c>
      <c r="GY21">
        <v>2.09351</v>
      </c>
      <c r="GZ21">
        <v>2.38159</v>
      </c>
      <c r="HA21">
        <v>32.5982</v>
      </c>
      <c r="HB21">
        <v>13.344</v>
      </c>
      <c r="HC21">
        <v>18</v>
      </c>
      <c r="HD21">
        <v>437.783</v>
      </c>
      <c r="HE21">
        <v>622.195</v>
      </c>
      <c r="HF21">
        <v>17.9782</v>
      </c>
      <c r="HG21">
        <v>26.6057</v>
      </c>
      <c r="HH21">
        <v>29.9962</v>
      </c>
      <c r="HI21">
        <v>26.9567</v>
      </c>
      <c r="HJ21">
        <v>26.9214</v>
      </c>
      <c r="HK21">
        <v>23.7557</v>
      </c>
      <c r="HL21">
        <v>25.8534</v>
      </c>
      <c r="HM21">
        <v>14.104</v>
      </c>
      <c r="HN21">
        <v>18.0426</v>
      </c>
      <c r="HO21">
        <v>352.699</v>
      </c>
      <c r="HP21">
        <v>17.22</v>
      </c>
      <c r="HQ21">
        <v>96.3236</v>
      </c>
      <c r="HR21">
        <v>100.415</v>
      </c>
    </row>
    <row r="22" spans="1:226">
      <c r="A22">
        <v>6</v>
      </c>
      <c r="B22">
        <v>1657563444.5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1657563442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374.20529424012</v>
      </c>
      <c r="AK22">
        <v>373.203393939394</v>
      </c>
      <c r="AL22">
        <v>-2.95145409722473</v>
      </c>
      <c r="AM22">
        <v>66.1488721391471</v>
      </c>
      <c r="AN22">
        <f>(AP22 - AO22 + BO22*1E3/(8.314*(BQ22+273.15)) * AR22/BN22 * AQ22) * BN22/(100*BB22) * 1000/(1000 - AP22)</f>
        <v>0</v>
      </c>
      <c r="AO22">
        <v>17.1364006434332</v>
      </c>
      <c r="AP22">
        <v>19.3520006060606</v>
      </c>
      <c r="AQ22">
        <v>0.00220817952804465</v>
      </c>
      <c r="AR22">
        <v>78.7477361271577</v>
      </c>
      <c r="AS22">
        <v>8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1657563442</v>
      </c>
      <c r="BH22">
        <v>371.778222222222</v>
      </c>
      <c r="BI22">
        <v>367.745111111111</v>
      </c>
      <c r="BJ22">
        <v>19.3428111111111</v>
      </c>
      <c r="BK22">
        <v>17.1411666666667</v>
      </c>
      <c r="BL22">
        <v>368.006444444444</v>
      </c>
      <c r="BM22">
        <v>19.1958111111111</v>
      </c>
      <c r="BN22">
        <v>499.899555555555</v>
      </c>
      <c r="BO22">
        <v>67.9964444444444</v>
      </c>
      <c r="BP22">
        <v>0.0197970555555556</v>
      </c>
      <c r="BQ22">
        <v>21.9092888888889</v>
      </c>
      <c r="BR22">
        <v>21.9541555555556</v>
      </c>
      <c r="BS22">
        <v>999.9</v>
      </c>
      <c r="BT22">
        <v>0</v>
      </c>
      <c r="BU22">
        <v>0</v>
      </c>
      <c r="BV22">
        <v>9971.31333333333</v>
      </c>
      <c r="BW22">
        <v>0</v>
      </c>
      <c r="BX22">
        <v>488.413666666667</v>
      </c>
      <c r="BY22">
        <v>4.03300666666667</v>
      </c>
      <c r="BZ22">
        <v>379.111333333333</v>
      </c>
      <c r="CA22">
        <v>374.158555555556</v>
      </c>
      <c r="CB22">
        <v>2.20165333333333</v>
      </c>
      <c r="CC22">
        <v>367.745111111111</v>
      </c>
      <c r="CD22">
        <v>17.1411666666667</v>
      </c>
      <c r="CE22">
        <v>1.31524333333333</v>
      </c>
      <c r="CF22">
        <v>1.16553888888889</v>
      </c>
      <c r="CG22">
        <v>10.9741777777778</v>
      </c>
      <c r="CH22">
        <v>9.16851222222222</v>
      </c>
      <c r="CI22">
        <v>1999.98555555556</v>
      </c>
      <c r="CJ22">
        <v>0.980005444444445</v>
      </c>
      <c r="CK22">
        <v>0.0199942444444444</v>
      </c>
      <c r="CL22">
        <v>0</v>
      </c>
      <c r="CM22">
        <v>2.53647777777778</v>
      </c>
      <c r="CN22">
        <v>0</v>
      </c>
      <c r="CO22">
        <v>13450.0777777778</v>
      </c>
      <c r="CP22">
        <v>16705.3222222222</v>
      </c>
      <c r="CQ22">
        <v>45</v>
      </c>
      <c r="CR22">
        <v>44.9163333333333</v>
      </c>
      <c r="CS22">
        <v>44.875</v>
      </c>
      <c r="CT22">
        <v>42.7637777777778</v>
      </c>
      <c r="CU22">
        <v>43.75</v>
      </c>
      <c r="CV22">
        <v>1959.99555555556</v>
      </c>
      <c r="CW22">
        <v>39.99</v>
      </c>
      <c r="CX22">
        <v>0</v>
      </c>
      <c r="CY22">
        <v>1651542339.8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-2.86041324390244</v>
      </c>
      <c r="DO22">
        <v>57.0635573728223</v>
      </c>
      <c r="DP22">
        <v>5.74218842576403</v>
      </c>
      <c r="DQ22">
        <v>0</v>
      </c>
      <c r="DR22">
        <v>2.20445902439024</v>
      </c>
      <c r="DS22">
        <v>-0.184930034843204</v>
      </c>
      <c r="DT22">
        <v>0.0265541364932442</v>
      </c>
      <c r="DU22">
        <v>0</v>
      </c>
      <c r="DV22">
        <v>0</v>
      </c>
      <c r="DW22">
        <v>2</v>
      </c>
      <c r="DX22" t="s">
        <v>357</v>
      </c>
      <c r="DY22">
        <v>2.86835</v>
      </c>
      <c r="DZ22">
        <v>2.63591</v>
      </c>
      <c r="EA22">
        <v>0.0615646</v>
      </c>
      <c r="EB22">
        <v>0.0613977</v>
      </c>
      <c r="EC22">
        <v>0.0670733</v>
      </c>
      <c r="ED22">
        <v>0.0614169</v>
      </c>
      <c r="EE22">
        <v>26397.1</v>
      </c>
      <c r="EF22">
        <v>23075.4</v>
      </c>
      <c r="EG22">
        <v>25181.5</v>
      </c>
      <c r="EH22">
        <v>23942.2</v>
      </c>
      <c r="EI22">
        <v>40099</v>
      </c>
      <c r="EJ22">
        <v>37205.3</v>
      </c>
      <c r="EK22">
        <v>45510.2</v>
      </c>
      <c r="EL22">
        <v>42716.2</v>
      </c>
      <c r="EM22">
        <v>1.81383</v>
      </c>
      <c r="EN22">
        <v>2.1011</v>
      </c>
      <c r="EO22">
        <v>0.152066</v>
      </c>
      <c r="EP22">
        <v>0</v>
      </c>
      <c r="EQ22">
        <v>19.4325</v>
      </c>
      <c r="ER22">
        <v>999.9</v>
      </c>
      <c r="ES22">
        <v>37.236</v>
      </c>
      <c r="ET22">
        <v>28.832</v>
      </c>
      <c r="EU22">
        <v>21.8116</v>
      </c>
      <c r="EV22">
        <v>49.0754</v>
      </c>
      <c r="EW22">
        <v>31.6346</v>
      </c>
      <c r="EX22">
        <v>2</v>
      </c>
      <c r="EY22">
        <v>-0.0643572</v>
      </c>
      <c r="EZ22">
        <v>2.24939</v>
      </c>
      <c r="FA22">
        <v>20.2299</v>
      </c>
      <c r="FB22">
        <v>5.23197</v>
      </c>
      <c r="FC22">
        <v>11.9917</v>
      </c>
      <c r="FD22">
        <v>4.9558</v>
      </c>
      <c r="FE22">
        <v>3.30395</v>
      </c>
      <c r="FF22">
        <v>9999</v>
      </c>
      <c r="FG22">
        <v>9999</v>
      </c>
      <c r="FH22">
        <v>6744</v>
      </c>
      <c r="FI22">
        <v>355.1</v>
      </c>
      <c r="FJ22">
        <v>1.86815</v>
      </c>
      <c r="FK22">
        <v>1.86386</v>
      </c>
      <c r="FL22">
        <v>1.87149</v>
      </c>
      <c r="FM22">
        <v>1.8622</v>
      </c>
      <c r="FN22">
        <v>1.86174</v>
      </c>
      <c r="FO22">
        <v>1.86823</v>
      </c>
      <c r="FP22">
        <v>1.85835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3.744</v>
      </c>
      <c r="GF22">
        <v>0.1475</v>
      </c>
      <c r="GG22">
        <v>2.14445261950712</v>
      </c>
      <c r="GH22">
        <v>0.00524579190152856</v>
      </c>
      <c r="GI22">
        <v>-2.61795653493914e-06</v>
      </c>
      <c r="GJ22">
        <v>1.03317073579164e-09</v>
      </c>
      <c r="GK22">
        <v>0.00834576242792743</v>
      </c>
      <c r="GL22">
        <v>-0.0463878632499735</v>
      </c>
      <c r="GM22">
        <v>0.00360881594666716</v>
      </c>
      <c r="GN22">
        <v>-4.25062852161115e-05</v>
      </c>
      <c r="GO22">
        <v>14</v>
      </c>
      <c r="GP22">
        <v>2225</v>
      </c>
      <c r="GQ22">
        <v>2</v>
      </c>
      <c r="GR22">
        <v>27</v>
      </c>
      <c r="GS22">
        <v>4422.1</v>
      </c>
      <c r="GT22">
        <v>4422.1</v>
      </c>
      <c r="GU22">
        <v>1.14502</v>
      </c>
      <c r="GV22">
        <v>2.3645</v>
      </c>
      <c r="GW22">
        <v>1.99829</v>
      </c>
      <c r="GX22">
        <v>2.75269</v>
      </c>
      <c r="GY22">
        <v>2.09351</v>
      </c>
      <c r="GZ22">
        <v>2.40112</v>
      </c>
      <c r="HA22">
        <v>32.5982</v>
      </c>
      <c r="HB22">
        <v>13.3528</v>
      </c>
      <c r="HC22">
        <v>18</v>
      </c>
      <c r="HD22">
        <v>437.957</v>
      </c>
      <c r="HE22">
        <v>621.896</v>
      </c>
      <c r="HF22">
        <v>18.0181</v>
      </c>
      <c r="HG22">
        <v>26.5784</v>
      </c>
      <c r="HH22">
        <v>29.9968</v>
      </c>
      <c r="HI22">
        <v>26.9318</v>
      </c>
      <c r="HJ22">
        <v>26.897</v>
      </c>
      <c r="HK22">
        <v>22.8806</v>
      </c>
      <c r="HL22">
        <v>25.8534</v>
      </c>
      <c r="HM22">
        <v>14.104</v>
      </c>
      <c r="HN22">
        <v>18.0669</v>
      </c>
      <c r="HO22">
        <v>332.322</v>
      </c>
      <c r="HP22">
        <v>17.2137</v>
      </c>
      <c r="HQ22">
        <v>96.3304</v>
      </c>
      <c r="HR22">
        <v>100.423</v>
      </c>
    </row>
    <row r="23" spans="1:226">
      <c r="A23">
        <v>7</v>
      </c>
      <c r="B23">
        <v>1657563449.5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1657563446.7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357.991586686704</v>
      </c>
      <c r="AK23">
        <v>357.985448484849</v>
      </c>
      <c r="AL23">
        <v>-3.06111058639922</v>
      </c>
      <c r="AM23">
        <v>66.1488721391471</v>
      </c>
      <c r="AN23">
        <f>(AP23 - AO23 + BO23*1E3/(8.314*(BQ23+273.15)) * AR23/BN23 * AQ23) * BN23/(100*BB23) * 1000/(1000 - AP23)</f>
        <v>0</v>
      </c>
      <c r="AO23">
        <v>17.1463714054178</v>
      </c>
      <c r="AP23">
        <v>19.3737406060606</v>
      </c>
      <c r="AQ23">
        <v>0.00558793230417252</v>
      </c>
      <c r="AR23">
        <v>78.7477361271577</v>
      </c>
      <c r="AS23">
        <v>8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1657563446.7</v>
      </c>
      <c r="BH23">
        <v>357.9504</v>
      </c>
      <c r="BI23">
        <v>352.7015</v>
      </c>
      <c r="BJ23">
        <v>19.36598</v>
      </c>
      <c r="BK23">
        <v>17.14278</v>
      </c>
      <c r="BL23">
        <v>354.2303</v>
      </c>
      <c r="BM23">
        <v>19.21797</v>
      </c>
      <c r="BN23">
        <v>500.0428</v>
      </c>
      <c r="BO23">
        <v>67.99589</v>
      </c>
      <c r="BP23">
        <v>0.0192858</v>
      </c>
      <c r="BQ23">
        <v>21.90022</v>
      </c>
      <c r="BR23">
        <v>21.94415</v>
      </c>
      <c r="BS23">
        <v>999.9</v>
      </c>
      <c r="BT23">
        <v>0</v>
      </c>
      <c r="BU23">
        <v>0</v>
      </c>
      <c r="BV23">
        <v>10018.635</v>
      </c>
      <c r="BW23">
        <v>0</v>
      </c>
      <c r="BX23">
        <v>490.8408</v>
      </c>
      <c r="BY23">
        <v>5.248863</v>
      </c>
      <c r="BZ23">
        <v>365.0193</v>
      </c>
      <c r="CA23">
        <v>358.8534</v>
      </c>
      <c r="CB23">
        <v>2.223174</v>
      </c>
      <c r="CC23">
        <v>352.7015</v>
      </c>
      <c r="CD23">
        <v>17.14278</v>
      </c>
      <c r="CE23">
        <v>1.316805</v>
      </c>
      <c r="CF23">
        <v>1.16564</v>
      </c>
      <c r="CG23">
        <v>10.99204</v>
      </c>
      <c r="CH23">
        <v>9.169797</v>
      </c>
      <c r="CI23">
        <v>2000.04</v>
      </c>
      <c r="CJ23">
        <v>0.9800058</v>
      </c>
      <c r="CK23">
        <v>0.01999396</v>
      </c>
      <c r="CL23">
        <v>0</v>
      </c>
      <c r="CM23">
        <v>2.51231</v>
      </c>
      <c r="CN23">
        <v>0</v>
      </c>
      <c r="CO23">
        <v>13424.53</v>
      </c>
      <c r="CP23">
        <v>16705.75</v>
      </c>
      <c r="CQ23">
        <v>45</v>
      </c>
      <c r="CR23">
        <v>44.8687</v>
      </c>
      <c r="CS23">
        <v>44.8687</v>
      </c>
      <c r="CT23">
        <v>42.75</v>
      </c>
      <c r="CU23">
        <v>43.75</v>
      </c>
      <c r="CV23">
        <v>1960.049</v>
      </c>
      <c r="CW23">
        <v>39.99</v>
      </c>
      <c r="CX23">
        <v>0</v>
      </c>
      <c r="CY23">
        <v>1651542344.6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1.12387626829268</v>
      </c>
      <c r="DO23">
        <v>36.6549453867596</v>
      </c>
      <c r="DP23">
        <v>3.74586238455737</v>
      </c>
      <c r="DQ23">
        <v>0</v>
      </c>
      <c r="DR23">
        <v>2.19788902439024</v>
      </c>
      <c r="DS23">
        <v>0.0814873170731706</v>
      </c>
      <c r="DT23">
        <v>0.0155794213557466</v>
      </c>
      <c r="DU23">
        <v>1</v>
      </c>
      <c r="DV23">
        <v>1</v>
      </c>
      <c r="DW23">
        <v>2</v>
      </c>
      <c r="DX23" t="s">
        <v>373</v>
      </c>
      <c r="DY23">
        <v>2.8685</v>
      </c>
      <c r="DZ23">
        <v>2.63588</v>
      </c>
      <c r="EA23">
        <v>0.0595381</v>
      </c>
      <c r="EB23">
        <v>0.0592082</v>
      </c>
      <c r="EC23">
        <v>0.06712</v>
      </c>
      <c r="ED23">
        <v>0.0613816</v>
      </c>
      <c r="EE23">
        <v>26456.2</v>
      </c>
      <c r="EF23">
        <v>23131</v>
      </c>
      <c r="EG23">
        <v>25183.3</v>
      </c>
      <c r="EH23">
        <v>23943.9</v>
      </c>
      <c r="EI23">
        <v>40099.7</v>
      </c>
      <c r="EJ23">
        <v>37209.3</v>
      </c>
      <c r="EK23">
        <v>45513.3</v>
      </c>
      <c r="EL23">
        <v>42719.2</v>
      </c>
      <c r="EM23">
        <v>1.8143</v>
      </c>
      <c r="EN23">
        <v>2.10145</v>
      </c>
      <c r="EO23">
        <v>0.152931</v>
      </c>
      <c r="EP23">
        <v>0</v>
      </c>
      <c r="EQ23">
        <v>19.4109</v>
      </c>
      <c r="ER23">
        <v>999.9</v>
      </c>
      <c r="ES23">
        <v>37.212</v>
      </c>
      <c r="ET23">
        <v>28.812</v>
      </c>
      <c r="EU23">
        <v>21.7727</v>
      </c>
      <c r="EV23">
        <v>48.7554</v>
      </c>
      <c r="EW23">
        <v>31.6226</v>
      </c>
      <c r="EX23">
        <v>2</v>
      </c>
      <c r="EY23">
        <v>-0.0674492</v>
      </c>
      <c r="EZ23">
        <v>2.1488</v>
      </c>
      <c r="FA23">
        <v>20.2315</v>
      </c>
      <c r="FB23">
        <v>5.23241</v>
      </c>
      <c r="FC23">
        <v>11.9909</v>
      </c>
      <c r="FD23">
        <v>4.9557</v>
      </c>
      <c r="FE23">
        <v>3.30395</v>
      </c>
      <c r="FF23">
        <v>9999</v>
      </c>
      <c r="FG23">
        <v>9999</v>
      </c>
      <c r="FH23">
        <v>6744.3</v>
      </c>
      <c r="FI23">
        <v>355.1</v>
      </c>
      <c r="FJ23">
        <v>1.86817</v>
      </c>
      <c r="FK23">
        <v>1.86386</v>
      </c>
      <c r="FL23">
        <v>1.87151</v>
      </c>
      <c r="FM23">
        <v>1.8622</v>
      </c>
      <c r="FN23">
        <v>1.86173</v>
      </c>
      <c r="FO23">
        <v>1.86825</v>
      </c>
      <c r="FP23">
        <v>1.85834</v>
      </c>
      <c r="FQ23">
        <v>1.8648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3.689</v>
      </c>
      <c r="GF23">
        <v>0.1483</v>
      </c>
      <c r="GG23">
        <v>2.14445261950712</v>
      </c>
      <c r="GH23">
        <v>0.00524579190152856</v>
      </c>
      <c r="GI23">
        <v>-2.61795653493914e-06</v>
      </c>
      <c r="GJ23">
        <v>1.03317073579164e-09</v>
      </c>
      <c r="GK23">
        <v>0.00834576242792743</v>
      </c>
      <c r="GL23">
        <v>-0.0463878632499735</v>
      </c>
      <c r="GM23">
        <v>0.00360881594666716</v>
      </c>
      <c r="GN23">
        <v>-4.25062852161115e-05</v>
      </c>
      <c r="GO23">
        <v>14</v>
      </c>
      <c r="GP23">
        <v>2225</v>
      </c>
      <c r="GQ23">
        <v>2</v>
      </c>
      <c r="GR23">
        <v>27</v>
      </c>
      <c r="GS23">
        <v>4422.1</v>
      </c>
      <c r="GT23">
        <v>4422.1</v>
      </c>
      <c r="GU23">
        <v>1.10352</v>
      </c>
      <c r="GV23">
        <v>2.36328</v>
      </c>
      <c r="GW23">
        <v>1.99829</v>
      </c>
      <c r="GX23">
        <v>2.75269</v>
      </c>
      <c r="GY23">
        <v>2.09351</v>
      </c>
      <c r="GZ23">
        <v>2.3645</v>
      </c>
      <c r="HA23">
        <v>32.5761</v>
      </c>
      <c r="HB23">
        <v>13.3528</v>
      </c>
      <c r="HC23">
        <v>18</v>
      </c>
      <c r="HD23">
        <v>438.046</v>
      </c>
      <c r="HE23">
        <v>621.889</v>
      </c>
      <c r="HF23">
        <v>18.0659</v>
      </c>
      <c r="HG23">
        <v>26.5507</v>
      </c>
      <c r="HH23">
        <v>29.997</v>
      </c>
      <c r="HI23">
        <v>26.9069</v>
      </c>
      <c r="HJ23">
        <v>26.872</v>
      </c>
      <c r="HK23">
        <v>22.069</v>
      </c>
      <c r="HL23">
        <v>25.5771</v>
      </c>
      <c r="HM23">
        <v>13.7323</v>
      </c>
      <c r="HN23">
        <v>18.1026</v>
      </c>
      <c r="HO23">
        <v>318.797</v>
      </c>
      <c r="HP23">
        <v>17.2179</v>
      </c>
      <c r="HQ23">
        <v>96.3371</v>
      </c>
      <c r="HR23">
        <v>100.43</v>
      </c>
    </row>
    <row r="24" spans="1:226">
      <c r="A24">
        <v>8</v>
      </c>
      <c r="B24">
        <v>1657563454.5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1657563452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341.636511248267</v>
      </c>
      <c r="AK24">
        <v>342.555715151515</v>
      </c>
      <c r="AL24">
        <v>-3.09806065188696</v>
      </c>
      <c r="AM24">
        <v>66.1488721391471</v>
      </c>
      <c r="AN24">
        <f>(AP24 - AO24 + BO24*1E3/(8.314*(BQ24+273.15)) * AR24/BN24 * AQ24) * BN24/(100*BB24) * 1000/(1000 - AP24)</f>
        <v>0</v>
      </c>
      <c r="AO24">
        <v>17.1243767980191</v>
      </c>
      <c r="AP24">
        <v>19.3735181818182</v>
      </c>
      <c r="AQ24">
        <v>0.000387095589645852</v>
      </c>
      <c r="AR24">
        <v>78.7477361271577</v>
      </c>
      <c r="AS24">
        <v>8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1657563452</v>
      </c>
      <c r="BH24">
        <v>341.996333333333</v>
      </c>
      <c r="BI24">
        <v>335.731777777778</v>
      </c>
      <c r="BJ24">
        <v>19.3749666666667</v>
      </c>
      <c r="BK24">
        <v>17.1101444444444</v>
      </c>
      <c r="BL24">
        <v>338.336666666667</v>
      </c>
      <c r="BM24">
        <v>19.2265666666667</v>
      </c>
      <c r="BN24">
        <v>499.990222222222</v>
      </c>
      <c r="BO24">
        <v>67.9953444444444</v>
      </c>
      <c r="BP24">
        <v>0.0195144222222222</v>
      </c>
      <c r="BQ24">
        <v>21.8920777777778</v>
      </c>
      <c r="BR24">
        <v>21.9302222222222</v>
      </c>
      <c r="BS24">
        <v>999.9</v>
      </c>
      <c r="BT24">
        <v>0</v>
      </c>
      <c r="BU24">
        <v>0</v>
      </c>
      <c r="BV24">
        <v>9976.66666666667</v>
      </c>
      <c r="BW24">
        <v>0</v>
      </c>
      <c r="BX24">
        <v>492.350111111111</v>
      </c>
      <c r="BY24">
        <v>6.26445555555556</v>
      </c>
      <c r="BZ24">
        <v>348.753222222222</v>
      </c>
      <c r="CA24">
        <v>341.576333333333</v>
      </c>
      <c r="CB24">
        <v>2.26484111111111</v>
      </c>
      <c r="CC24">
        <v>335.731777777778</v>
      </c>
      <c r="CD24">
        <v>17.1101444444444</v>
      </c>
      <c r="CE24">
        <v>1.31740888888889</v>
      </c>
      <c r="CF24">
        <v>1.16341222222222</v>
      </c>
      <c r="CG24">
        <v>10.9989444444444</v>
      </c>
      <c r="CH24">
        <v>9.14139222222222</v>
      </c>
      <c r="CI24">
        <v>1999.96888888889</v>
      </c>
      <c r="CJ24">
        <v>0.980005</v>
      </c>
      <c r="CK24">
        <v>0.0199946</v>
      </c>
      <c r="CL24">
        <v>0</v>
      </c>
      <c r="CM24">
        <v>2.48376666666667</v>
      </c>
      <c r="CN24">
        <v>0</v>
      </c>
      <c r="CO24">
        <v>13392.2777777778</v>
      </c>
      <c r="CP24">
        <v>16705.1888888889</v>
      </c>
      <c r="CQ24">
        <v>45</v>
      </c>
      <c r="CR24">
        <v>44.826</v>
      </c>
      <c r="CS24">
        <v>44.826</v>
      </c>
      <c r="CT24">
        <v>42.743</v>
      </c>
      <c r="CU24">
        <v>43.75</v>
      </c>
      <c r="CV24">
        <v>1959.97888888889</v>
      </c>
      <c r="CW24">
        <v>39.99</v>
      </c>
      <c r="CX24">
        <v>0</v>
      </c>
      <c r="CY24">
        <v>1651542350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4.06562365853659</v>
      </c>
      <c r="DO24">
        <v>20.0054881672474</v>
      </c>
      <c r="DP24">
        <v>2.04949787112908</v>
      </c>
      <c r="DQ24">
        <v>0</v>
      </c>
      <c r="DR24">
        <v>2.21563804878049</v>
      </c>
      <c r="DS24">
        <v>0.319150662020903</v>
      </c>
      <c r="DT24">
        <v>0.0323068296954875</v>
      </c>
      <c r="DU24">
        <v>0</v>
      </c>
      <c r="DV24">
        <v>0</v>
      </c>
      <c r="DW24">
        <v>2</v>
      </c>
      <c r="DX24" t="s">
        <v>357</v>
      </c>
      <c r="DY24">
        <v>2.86865</v>
      </c>
      <c r="DZ24">
        <v>2.6357</v>
      </c>
      <c r="EA24">
        <v>0.0574497</v>
      </c>
      <c r="EB24">
        <v>0.057026</v>
      </c>
      <c r="EC24">
        <v>0.0671219</v>
      </c>
      <c r="ED24">
        <v>0.0612744</v>
      </c>
      <c r="EE24">
        <v>26516.8</v>
      </c>
      <c r="EF24">
        <v>23185.9</v>
      </c>
      <c r="EG24">
        <v>25184.9</v>
      </c>
      <c r="EH24">
        <v>23945.1</v>
      </c>
      <c r="EI24">
        <v>40101.9</v>
      </c>
      <c r="EJ24">
        <v>37215.4</v>
      </c>
      <c r="EK24">
        <v>45515.9</v>
      </c>
      <c r="EL24">
        <v>42721.3</v>
      </c>
      <c r="EM24">
        <v>1.8147</v>
      </c>
      <c r="EN24">
        <v>2.10168</v>
      </c>
      <c r="EO24">
        <v>0.153214</v>
      </c>
      <c r="EP24">
        <v>0</v>
      </c>
      <c r="EQ24">
        <v>19.39</v>
      </c>
      <c r="ER24">
        <v>999.9</v>
      </c>
      <c r="ES24">
        <v>37.163</v>
      </c>
      <c r="ET24">
        <v>28.812</v>
      </c>
      <c r="EU24">
        <v>21.7441</v>
      </c>
      <c r="EV24">
        <v>48.6154</v>
      </c>
      <c r="EW24">
        <v>31.6346</v>
      </c>
      <c r="EX24">
        <v>2</v>
      </c>
      <c r="EY24">
        <v>-0.0699085</v>
      </c>
      <c r="EZ24">
        <v>2.07079</v>
      </c>
      <c r="FA24">
        <v>20.2326</v>
      </c>
      <c r="FB24">
        <v>5.23256</v>
      </c>
      <c r="FC24">
        <v>11.9912</v>
      </c>
      <c r="FD24">
        <v>4.95605</v>
      </c>
      <c r="FE24">
        <v>3.30398</v>
      </c>
      <c r="FF24">
        <v>9999</v>
      </c>
      <c r="FG24">
        <v>9999</v>
      </c>
      <c r="FH24">
        <v>6744.3</v>
      </c>
      <c r="FI24">
        <v>355.1</v>
      </c>
      <c r="FJ24">
        <v>1.86816</v>
      </c>
      <c r="FK24">
        <v>1.86386</v>
      </c>
      <c r="FL24">
        <v>1.87149</v>
      </c>
      <c r="FM24">
        <v>1.86222</v>
      </c>
      <c r="FN24">
        <v>1.86173</v>
      </c>
      <c r="FO24">
        <v>1.86825</v>
      </c>
      <c r="FP24">
        <v>1.85835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3.63</v>
      </c>
      <c r="GF24">
        <v>0.1483</v>
      </c>
      <c r="GG24">
        <v>2.14445261950712</v>
      </c>
      <c r="GH24">
        <v>0.00524579190152856</v>
      </c>
      <c r="GI24">
        <v>-2.61795653493914e-06</v>
      </c>
      <c r="GJ24">
        <v>1.03317073579164e-09</v>
      </c>
      <c r="GK24">
        <v>0.00834576242792743</v>
      </c>
      <c r="GL24">
        <v>-0.0463878632499735</v>
      </c>
      <c r="GM24">
        <v>0.00360881594666716</v>
      </c>
      <c r="GN24">
        <v>-4.25062852161115e-05</v>
      </c>
      <c r="GO24">
        <v>14</v>
      </c>
      <c r="GP24">
        <v>2225</v>
      </c>
      <c r="GQ24">
        <v>2</v>
      </c>
      <c r="GR24">
        <v>27</v>
      </c>
      <c r="GS24">
        <v>4422.2</v>
      </c>
      <c r="GT24">
        <v>4422.2</v>
      </c>
      <c r="GU24">
        <v>1.06323</v>
      </c>
      <c r="GV24">
        <v>2.36572</v>
      </c>
      <c r="GW24">
        <v>1.99829</v>
      </c>
      <c r="GX24">
        <v>2.75269</v>
      </c>
      <c r="GY24">
        <v>2.09351</v>
      </c>
      <c r="GZ24">
        <v>2.33398</v>
      </c>
      <c r="HA24">
        <v>32.5761</v>
      </c>
      <c r="HB24">
        <v>13.344</v>
      </c>
      <c r="HC24">
        <v>18</v>
      </c>
      <c r="HD24">
        <v>438.091</v>
      </c>
      <c r="HE24">
        <v>621.783</v>
      </c>
      <c r="HF24">
        <v>18.1148</v>
      </c>
      <c r="HG24">
        <v>26.5232</v>
      </c>
      <c r="HH24">
        <v>29.9975</v>
      </c>
      <c r="HI24">
        <v>26.882</v>
      </c>
      <c r="HJ24">
        <v>26.847</v>
      </c>
      <c r="HK24">
        <v>21.1981</v>
      </c>
      <c r="HL24">
        <v>25.3032</v>
      </c>
      <c r="HM24">
        <v>13.7323</v>
      </c>
      <c r="HN24">
        <v>18.1441</v>
      </c>
      <c r="HO24">
        <v>298.564</v>
      </c>
      <c r="HP24">
        <v>17.2263</v>
      </c>
      <c r="HQ24">
        <v>96.3428</v>
      </c>
      <c r="HR24">
        <v>100.435</v>
      </c>
    </row>
    <row r="25" spans="1:226">
      <c r="A25">
        <v>9</v>
      </c>
      <c r="B25">
        <v>1657563459.5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1657563456.7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325.152705444607</v>
      </c>
      <c r="AK25">
        <v>326.908812121212</v>
      </c>
      <c r="AL25">
        <v>-3.15181367247723</v>
      </c>
      <c r="AM25">
        <v>66.1488721391471</v>
      </c>
      <c r="AN25">
        <f>(AP25 - AO25 + BO25*1E3/(8.314*(BQ25+273.15)) * AR25/BN25 * AQ25) * BN25/(100*BB25) * 1000/(1000 - AP25)</f>
        <v>0</v>
      </c>
      <c r="AO25">
        <v>17.1005741414456</v>
      </c>
      <c r="AP25">
        <v>19.3612860606061</v>
      </c>
      <c r="AQ25">
        <v>-0.000665786129246138</v>
      </c>
      <c r="AR25">
        <v>78.7477361271577</v>
      </c>
      <c r="AS25">
        <v>8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1657563456.7</v>
      </c>
      <c r="BH25">
        <v>327.6787</v>
      </c>
      <c r="BI25">
        <v>320.5472</v>
      </c>
      <c r="BJ25">
        <v>19.36549</v>
      </c>
      <c r="BK25">
        <v>17.10885</v>
      </c>
      <c r="BL25">
        <v>324.0737</v>
      </c>
      <c r="BM25">
        <v>19.2175</v>
      </c>
      <c r="BN25">
        <v>500.0125</v>
      </c>
      <c r="BO25">
        <v>67.9945</v>
      </c>
      <c r="BP25">
        <v>0.01941145</v>
      </c>
      <c r="BQ25">
        <v>21.88969</v>
      </c>
      <c r="BR25">
        <v>21.91825</v>
      </c>
      <c r="BS25">
        <v>999.9</v>
      </c>
      <c r="BT25">
        <v>0</v>
      </c>
      <c r="BU25">
        <v>0</v>
      </c>
      <c r="BV25">
        <v>9986.615</v>
      </c>
      <c r="BW25">
        <v>0</v>
      </c>
      <c r="BX25">
        <v>493.9988</v>
      </c>
      <c r="BY25">
        <v>7.131452</v>
      </c>
      <c r="BZ25">
        <v>334.1494</v>
      </c>
      <c r="CA25">
        <v>326.1267</v>
      </c>
      <c r="CB25">
        <v>2.256649</v>
      </c>
      <c r="CC25">
        <v>320.5472</v>
      </c>
      <c r="CD25">
        <v>17.10885</v>
      </c>
      <c r="CE25">
        <v>1.316748</v>
      </c>
      <c r="CF25">
        <v>1.163307</v>
      </c>
      <c r="CG25">
        <v>10.99139</v>
      </c>
      <c r="CH25">
        <v>9.140086</v>
      </c>
      <c r="CI25">
        <v>2000.064</v>
      </c>
      <c r="CJ25">
        <v>0.9800054</v>
      </c>
      <c r="CK25">
        <v>0.01999428</v>
      </c>
      <c r="CL25">
        <v>0</v>
      </c>
      <c r="CM25">
        <v>2.62742</v>
      </c>
      <c r="CN25">
        <v>0</v>
      </c>
      <c r="CO25">
        <v>13362.8</v>
      </c>
      <c r="CP25">
        <v>16705.96</v>
      </c>
      <c r="CQ25">
        <v>45</v>
      </c>
      <c r="CR25">
        <v>44.812</v>
      </c>
      <c r="CS25">
        <v>44.812</v>
      </c>
      <c r="CT25">
        <v>42.687</v>
      </c>
      <c r="CU25">
        <v>43.75</v>
      </c>
      <c r="CV25">
        <v>1960.073</v>
      </c>
      <c r="CW25">
        <v>39.991</v>
      </c>
      <c r="CX25">
        <v>0</v>
      </c>
      <c r="CY25">
        <v>1651542354.8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5.56816878048781</v>
      </c>
      <c r="DO25">
        <v>13.1728534494773</v>
      </c>
      <c r="DP25">
        <v>1.31796731285977</v>
      </c>
      <c r="DQ25">
        <v>0</v>
      </c>
      <c r="DR25">
        <v>2.23483048780488</v>
      </c>
      <c r="DS25">
        <v>0.238224878048787</v>
      </c>
      <c r="DT25">
        <v>0.0278691081666771</v>
      </c>
      <c r="DU25">
        <v>0</v>
      </c>
      <c r="DV25">
        <v>0</v>
      </c>
      <c r="DW25">
        <v>2</v>
      </c>
      <c r="DX25" t="s">
        <v>357</v>
      </c>
      <c r="DY25">
        <v>2.86893</v>
      </c>
      <c r="DZ25">
        <v>2.63602</v>
      </c>
      <c r="EA25">
        <v>0.0552832</v>
      </c>
      <c r="EB25">
        <v>0.0546802</v>
      </c>
      <c r="EC25">
        <v>0.0670998</v>
      </c>
      <c r="ED25">
        <v>0.0613628</v>
      </c>
      <c r="EE25">
        <v>26579.3</v>
      </c>
      <c r="EF25">
        <v>23245.3</v>
      </c>
      <c r="EG25">
        <v>25186.3</v>
      </c>
      <c r="EH25">
        <v>23946.8</v>
      </c>
      <c r="EI25">
        <v>40105</v>
      </c>
      <c r="EJ25">
        <v>37214</v>
      </c>
      <c r="EK25">
        <v>45518.3</v>
      </c>
      <c r="EL25">
        <v>42723.7</v>
      </c>
      <c r="EM25">
        <v>1.8151</v>
      </c>
      <c r="EN25">
        <v>2.10187</v>
      </c>
      <c r="EO25">
        <v>0.154182</v>
      </c>
      <c r="EP25">
        <v>0</v>
      </c>
      <c r="EQ25">
        <v>19.3683</v>
      </c>
      <c r="ER25">
        <v>999.9</v>
      </c>
      <c r="ES25">
        <v>37.114</v>
      </c>
      <c r="ET25">
        <v>28.812</v>
      </c>
      <c r="EU25">
        <v>21.7138</v>
      </c>
      <c r="EV25">
        <v>48.2654</v>
      </c>
      <c r="EW25">
        <v>31.5705</v>
      </c>
      <c r="EX25">
        <v>2</v>
      </c>
      <c r="EY25">
        <v>-0.072378</v>
      </c>
      <c r="EZ25">
        <v>1.97448</v>
      </c>
      <c r="FA25">
        <v>20.2339</v>
      </c>
      <c r="FB25">
        <v>5.23271</v>
      </c>
      <c r="FC25">
        <v>11.9908</v>
      </c>
      <c r="FD25">
        <v>4.9561</v>
      </c>
      <c r="FE25">
        <v>3.304</v>
      </c>
      <c r="FF25">
        <v>9999</v>
      </c>
      <c r="FG25">
        <v>9999</v>
      </c>
      <c r="FH25">
        <v>6744.5</v>
      </c>
      <c r="FI25">
        <v>355.1</v>
      </c>
      <c r="FJ25">
        <v>1.86815</v>
      </c>
      <c r="FK25">
        <v>1.86386</v>
      </c>
      <c r="FL25">
        <v>1.8715</v>
      </c>
      <c r="FM25">
        <v>1.86221</v>
      </c>
      <c r="FN25">
        <v>1.86173</v>
      </c>
      <c r="FO25">
        <v>1.86825</v>
      </c>
      <c r="FP25">
        <v>1.85835</v>
      </c>
      <c r="FQ25">
        <v>1.8648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3.571</v>
      </c>
      <c r="GF25">
        <v>0.1479</v>
      </c>
      <c r="GG25">
        <v>2.14445261950712</v>
      </c>
      <c r="GH25">
        <v>0.00524579190152856</v>
      </c>
      <c r="GI25">
        <v>-2.61795653493914e-06</v>
      </c>
      <c r="GJ25">
        <v>1.03317073579164e-09</v>
      </c>
      <c r="GK25">
        <v>0.00834576242792743</v>
      </c>
      <c r="GL25">
        <v>-0.0463878632499735</v>
      </c>
      <c r="GM25">
        <v>0.00360881594666716</v>
      </c>
      <c r="GN25">
        <v>-4.25062852161115e-05</v>
      </c>
      <c r="GO25">
        <v>14</v>
      </c>
      <c r="GP25">
        <v>2225</v>
      </c>
      <c r="GQ25">
        <v>2</v>
      </c>
      <c r="GR25">
        <v>27</v>
      </c>
      <c r="GS25">
        <v>4422.3</v>
      </c>
      <c r="GT25">
        <v>4422.3</v>
      </c>
      <c r="GU25">
        <v>1.01685</v>
      </c>
      <c r="GV25">
        <v>2.37671</v>
      </c>
      <c r="GW25">
        <v>1.99829</v>
      </c>
      <c r="GX25">
        <v>2.75269</v>
      </c>
      <c r="GY25">
        <v>2.09351</v>
      </c>
      <c r="GZ25">
        <v>2.30957</v>
      </c>
      <c r="HA25">
        <v>32.5761</v>
      </c>
      <c r="HB25">
        <v>13.344</v>
      </c>
      <c r="HC25">
        <v>18</v>
      </c>
      <c r="HD25">
        <v>438.133</v>
      </c>
      <c r="HE25">
        <v>621.657</v>
      </c>
      <c r="HF25">
        <v>18.1643</v>
      </c>
      <c r="HG25">
        <v>26.4958</v>
      </c>
      <c r="HH25">
        <v>29.9976</v>
      </c>
      <c r="HI25">
        <v>26.8568</v>
      </c>
      <c r="HJ25">
        <v>26.8221</v>
      </c>
      <c r="HK25">
        <v>20.3367</v>
      </c>
      <c r="HL25">
        <v>25.0089</v>
      </c>
      <c r="HM25">
        <v>13.7323</v>
      </c>
      <c r="HN25">
        <v>18.1969</v>
      </c>
      <c r="HO25">
        <v>285.115</v>
      </c>
      <c r="HP25">
        <v>17.2422</v>
      </c>
      <c r="HQ25">
        <v>96.348</v>
      </c>
      <c r="HR25">
        <v>100.441</v>
      </c>
    </row>
    <row r="26" spans="1:226">
      <c r="A26">
        <v>10</v>
      </c>
      <c r="B26">
        <v>1657563464.5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1657563462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308.519726347309</v>
      </c>
      <c r="AK26">
        <v>310.948357575758</v>
      </c>
      <c r="AL26">
        <v>-3.16789859749219</v>
      </c>
      <c r="AM26">
        <v>66.1488721391471</v>
      </c>
      <c r="AN26">
        <f>(AP26 - AO26 + BO26*1E3/(8.314*(BQ26+273.15)) * AR26/BN26 * AQ26) * BN26/(100*BB26) * 1000/(1000 - AP26)</f>
        <v>0</v>
      </c>
      <c r="AO26">
        <v>17.1287832231018</v>
      </c>
      <c r="AP26">
        <v>19.3644466666667</v>
      </c>
      <c r="AQ26">
        <v>-0.000161167294020586</v>
      </c>
      <c r="AR26">
        <v>78.7477361271577</v>
      </c>
      <c r="AS26">
        <v>8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1657563462</v>
      </c>
      <c r="BH26">
        <v>311.135888888889</v>
      </c>
      <c r="BI26">
        <v>303.182555555556</v>
      </c>
      <c r="BJ26">
        <v>19.3623222222222</v>
      </c>
      <c r="BK26">
        <v>17.1340333333333</v>
      </c>
      <c r="BL26">
        <v>307.595555555556</v>
      </c>
      <c r="BM26">
        <v>19.2144777777778</v>
      </c>
      <c r="BN26">
        <v>499.945666666667</v>
      </c>
      <c r="BO26">
        <v>67.9934666666667</v>
      </c>
      <c r="BP26">
        <v>0.019185</v>
      </c>
      <c r="BQ26">
        <v>21.8752777777778</v>
      </c>
      <c r="BR26">
        <v>21.9081</v>
      </c>
      <c r="BS26">
        <v>999.9</v>
      </c>
      <c r="BT26">
        <v>0</v>
      </c>
      <c r="BU26">
        <v>0</v>
      </c>
      <c r="BV26">
        <v>10017.4222222222</v>
      </c>
      <c r="BW26">
        <v>0</v>
      </c>
      <c r="BX26">
        <v>500.448</v>
      </c>
      <c r="BY26">
        <v>7.95342666666667</v>
      </c>
      <c r="BZ26">
        <v>317.279222222222</v>
      </c>
      <c r="CA26">
        <v>308.468</v>
      </c>
      <c r="CB26">
        <v>2.22828222222222</v>
      </c>
      <c r="CC26">
        <v>303.182555555556</v>
      </c>
      <c r="CD26">
        <v>17.1340333333333</v>
      </c>
      <c r="CE26">
        <v>1.31651</v>
      </c>
      <c r="CF26">
        <v>1.16500333333333</v>
      </c>
      <c r="CG26">
        <v>10.9886888888889</v>
      </c>
      <c r="CH26">
        <v>9.16168888888889</v>
      </c>
      <c r="CI26">
        <v>1999.99</v>
      </c>
      <c r="CJ26">
        <v>0.980004333333333</v>
      </c>
      <c r="CK26">
        <v>0.0199952888888889</v>
      </c>
      <c r="CL26">
        <v>0</v>
      </c>
      <c r="CM26">
        <v>2.54246666666667</v>
      </c>
      <c r="CN26">
        <v>0</v>
      </c>
      <c r="CO26">
        <v>13330.1333333333</v>
      </c>
      <c r="CP26">
        <v>16705.3444444444</v>
      </c>
      <c r="CQ26">
        <v>45</v>
      </c>
      <c r="CR26">
        <v>44.7775555555556</v>
      </c>
      <c r="CS26">
        <v>44.812</v>
      </c>
      <c r="CT26">
        <v>42.6387777777778</v>
      </c>
      <c r="CU26">
        <v>43.75</v>
      </c>
      <c r="CV26">
        <v>1960</v>
      </c>
      <c r="CW26">
        <v>39.99</v>
      </c>
      <c r="CX26">
        <v>0</v>
      </c>
      <c r="CY26">
        <v>1651542359.6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6.59342756097561</v>
      </c>
      <c r="DO26">
        <v>10.7331794425087</v>
      </c>
      <c r="DP26">
        <v>1.06779998462026</v>
      </c>
      <c r="DQ26">
        <v>0</v>
      </c>
      <c r="DR26">
        <v>2.2419012195122</v>
      </c>
      <c r="DS26">
        <v>0.0314489895470439</v>
      </c>
      <c r="DT26">
        <v>0.0211596795811327</v>
      </c>
      <c r="DU26">
        <v>1</v>
      </c>
      <c r="DV26">
        <v>1</v>
      </c>
      <c r="DW26">
        <v>2</v>
      </c>
      <c r="DX26" t="s">
        <v>373</v>
      </c>
      <c r="DY26">
        <v>2.86908</v>
      </c>
      <c r="DZ26">
        <v>2.63573</v>
      </c>
      <c r="EA26">
        <v>0.0530376</v>
      </c>
      <c r="EB26">
        <v>0.0523505</v>
      </c>
      <c r="EC26">
        <v>0.06711</v>
      </c>
      <c r="ED26">
        <v>0.0614058</v>
      </c>
      <c r="EE26">
        <v>26643.9</v>
      </c>
      <c r="EF26">
        <v>23303.7</v>
      </c>
      <c r="EG26">
        <v>25187.5</v>
      </c>
      <c r="EH26">
        <v>23947.8</v>
      </c>
      <c r="EI26">
        <v>40106.3</v>
      </c>
      <c r="EJ26">
        <v>37213.8</v>
      </c>
      <c r="EK26">
        <v>45520.3</v>
      </c>
      <c r="EL26">
        <v>42725.5</v>
      </c>
      <c r="EM26">
        <v>1.81543</v>
      </c>
      <c r="EN26">
        <v>2.10232</v>
      </c>
      <c r="EO26">
        <v>0.153996</v>
      </c>
      <c r="EP26">
        <v>0</v>
      </c>
      <c r="EQ26">
        <v>19.3448</v>
      </c>
      <c r="ER26">
        <v>999.9</v>
      </c>
      <c r="ES26">
        <v>37.065</v>
      </c>
      <c r="ET26">
        <v>28.812</v>
      </c>
      <c r="EU26">
        <v>21.6844</v>
      </c>
      <c r="EV26">
        <v>48.9654</v>
      </c>
      <c r="EW26">
        <v>31.6106</v>
      </c>
      <c r="EX26">
        <v>2</v>
      </c>
      <c r="EY26">
        <v>-0.074812</v>
      </c>
      <c r="EZ26">
        <v>1.86685</v>
      </c>
      <c r="FA26">
        <v>20.2348</v>
      </c>
      <c r="FB26">
        <v>5.23212</v>
      </c>
      <c r="FC26">
        <v>11.989</v>
      </c>
      <c r="FD26">
        <v>4.95595</v>
      </c>
      <c r="FE26">
        <v>3.3039</v>
      </c>
      <c r="FF26">
        <v>9999</v>
      </c>
      <c r="FG26">
        <v>9999</v>
      </c>
      <c r="FH26">
        <v>6744.5</v>
      </c>
      <c r="FI26">
        <v>355.1</v>
      </c>
      <c r="FJ26">
        <v>1.86816</v>
      </c>
      <c r="FK26">
        <v>1.86386</v>
      </c>
      <c r="FL26">
        <v>1.87152</v>
      </c>
      <c r="FM26">
        <v>1.86219</v>
      </c>
      <c r="FN26">
        <v>1.86172</v>
      </c>
      <c r="FO26">
        <v>1.86827</v>
      </c>
      <c r="FP26">
        <v>1.85836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3.509</v>
      </c>
      <c r="GF26">
        <v>0.1479</v>
      </c>
      <c r="GG26">
        <v>2.14445261950712</v>
      </c>
      <c r="GH26">
        <v>0.00524579190152856</v>
      </c>
      <c r="GI26">
        <v>-2.61795653493914e-06</v>
      </c>
      <c r="GJ26">
        <v>1.03317073579164e-09</v>
      </c>
      <c r="GK26">
        <v>0.00834576242792743</v>
      </c>
      <c r="GL26">
        <v>-0.0463878632499735</v>
      </c>
      <c r="GM26">
        <v>0.00360881594666716</v>
      </c>
      <c r="GN26">
        <v>-4.25062852161115e-05</v>
      </c>
      <c r="GO26">
        <v>14</v>
      </c>
      <c r="GP26">
        <v>2225</v>
      </c>
      <c r="GQ26">
        <v>2</v>
      </c>
      <c r="GR26">
        <v>27</v>
      </c>
      <c r="GS26">
        <v>4422.4</v>
      </c>
      <c r="GT26">
        <v>4422.4</v>
      </c>
      <c r="GU26">
        <v>0.975342</v>
      </c>
      <c r="GV26">
        <v>2.37549</v>
      </c>
      <c r="GW26">
        <v>1.99829</v>
      </c>
      <c r="GX26">
        <v>2.75269</v>
      </c>
      <c r="GY26">
        <v>2.09351</v>
      </c>
      <c r="GZ26">
        <v>2.3877</v>
      </c>
      <c r="HA26">
        <v>32.5761</v>
      </c>
      <c r="HB26">
        <v>13.3528</v>
      </c>
      <c r="HC26">
        <v>18</v>
      </c>
      <c r="HD26">
        <v>438.135</v>
      </c>
      <c r="HE26">
        <v>621.723</v>
      </c>
      <c r="HF26">
        <v>18.2218</v>
      </c>
      <c r="HG26">
        <v>26.4679</v>
      </c>
      <c r="HH26">
        <v>29.9977</v>
      </c>
      <c r="HI26">
        <v>26.832</v>
      </c>
      <c r="HJ26">
        <v>26.7966</v>
      </c>
      <c r="HK26">
        <v>19.4272</v>
      </c>
      <c r="HL26">
        <v>24.7284</v>
      </c>
      <c r="HM26">
        <v>13.7323</v>
      </c>
      <c r="HN26">
        <v>18.2555</v>
      </c>
      <c r="HO26">
        <v>264.92</v>
      </c>
      <c r="HP26">
        <v>17.2443</v>
      </c>
      <c r="HQ26">
        <v>96.3524</v>
      </c>
      <c r="HR26">
        <v>100.445</v>
      </c>
    </row>
    <row r="27" spans="1:226">
      <c r="A27">
        <v>11</v>
      </c>
      <c r="B27">
        <v>1657563469.5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1657563466.7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291.69414895758</v>
      </c>
      <c r="AK27">
        <v>295.102860606061</v>
      </c>
      <c r="AL27">
        <v>-3.19216847009131</v>
      </c>
      <c r="AM27">
        <v>66.1488721391471</v>
      </c>
      <c r="AN27">
        <f>(AP27 - AO27 + BO27*1E3/(8.314*(BQ27+273.15)) * AR27/BN27 * AQ27) * BN27/(100*BB27) * 1000/(1000 - AP27)</f>
        <v>0</v>
      </c>
      <c r="AO27">
        <v>17.1453516196942</v>
      </c>
      <c r="AP27">
        <v>19.3767842424242</v>
      </c>
      <c r="AQ27">
        <v>0.000263763483175472</v>
      </c>
      <c r="AR27">
        <v>78.7477361271577</v>
      </c>
      <c r="AS27">
        <v>8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1657563466.7</v>
      </c>
      <c r="BH27">
        <v>296.5782</v>
      </c>
      <c r="BI27">
        <v>287.6708</v>
      </c>
      <c r="BJ27">
        <v>19.3701</v>
      </c>
      <c r="BK27">
        <v>17.15627</v>
      </c>
      <c r="BL27">
        <v>293.0952</v>
      </c>
      <c r="BM27">
        <v>19.22194</v>
      </c>
      <c r="BN27">
        <v>500.0062</v>
      </c>
      <c r="BO27">
        <v>67.99351</v>
      </c>
      <c r="BP27">
        <v>0.0194184</v>
      </c>
      <c r="BQ27">
        <v>21.86188</v>
      </c>
      <c r="BR27">
        <v>21.88698</v>
      </c>
      <c r="BS27">
        <v>999.9</v>
      </c>
      <c r="BT27">
        <v>0</v>
      </c>
      <c r="BU27">
        <v>0</v>
      </c>
      <c r="BV27">
        <v>10009.07</v>
      </c>
      <c r="BW27">
        <v>0</v>
      </c>
      <c r="BX27">
        <v>506.3923</v>
      </c>
      <c r="BY27">
        <v>8.907453</v>
      </c>
      <c r="BZ27">
        <v>302.4365</v>
      </c>
      <c r="CA27">
        <v>292.6921</v>
      </c>
      <c r="CB27">
        <v>2.213842</v>
      </c>
      <c r="CC27">
        <v>287.6708</v>
      </c>
      <c r="CD27">
        <v>17.15627</v>
      </c>
      <c r="CE27">
        <v>1.317041</v>
      </c>
      <c r="CF27">
        <v>1.166515</v>
      </c>
      <c r="CG27">
        <v>10.99474</v>
      </c>
      <c r="CH27">
        <v>9.180926</v>
      </c>
      <c r="CI27">
        <v>2000.014</v>
      </c>
      <c r="CJ27">
        <v>0.9800044</v>
      </c>
      <c r="CK27">
        <v>0.01999522</v>
      </c>
      <c r="CL27">
        <v>0</v>
      </c>
      <c r="CM27">
        <v>2.7131</v>
      </c>
      <c r="CN27">
        <v>0</v>
      </c>
      <c r="CO27">
        <v>13302.01</v>
      </c>
      <c r="CP27">
        <v>16705.56</v>
      </c>
      <c r="CQ27">
        <v>45</v>
      </c>
      <c r="CR27">
        <v>44.75</v>
      </c>
      <c r="CS27">
        <v>44.7562</v>
      </c>
      <c r="CT27">
        <v>42.6061</v>
      </c>
      <c r="CU27">
        <v>43.75</v>
      </c>
      <c r="CV27">
        <v>1960.024</v>
      </c>
      <c r="CW27">
        <v>39.99</v>
      </c>
      <c r="CX27">
        <v>0</v>
      </c>
      <c r="CY27">
        <v>1651542365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7.32616048780488</v>
      </c>
      <c r="DO27">
        <v>10.396881533101</v>
      </c>
      <c r="DP27">
        <v>1.03593493349904</v>
      </c>
      <c r="DQ27">
        <v>0</v>
      </c>
      <c r="DR27">
        <v>2.24201097560976</v>
      </c>
      <c r="DS27">
        <v>-0.146634773519158</v>
      </c>
      <c r="DT27">
        <v>0.0209444109553766</v>
      </c>
      <c r="DU27">
        <v>0</v>
      </c>
      <c r="DV27">
        <v>0</v>
      </c>
      <c r="DW27">
        <v>2</v>
      </c>
      <c r="DX27" t="s">
        <v>357</v>
      </c>
      <c r="DY27">
        <v>2.86931</v>
      </c>
      <c r="DZ27">
        <v>2.63572</v>
      </c>
      <c r="EA27">
        <v>0.0507618</v>
      </c>
      <c r="EB27">
        <v>0.0498566</v>
      </c>
      <c r="EC27">
        <v>0.0671483</v>
      </c>
      <c r="ED27">
        <v>0.0615125</v>
      </c>
      <c r="EE27">
        <v>26709.8</v>
      </c>
      <c r="EF27">
        <v>23366.6</v>
      </c>
      <c r="EG27">
        <v>25189.2</v>
      </c>
      <c r="EH27">
        <v>23949.3</v>
      </c>
      <c r="EI27">
        <v>40106.2</v>
      </c>
      <c r="EJ27">
        <v>37211.8</v>
      </c>
      <c r="EK27">
        <v>45522.2</v>
      </c>
      <c r="EL27">
        <v>42728.1</v>
      </c>
      <c r="EM27">
        <v>1.81597</v>
      </c>
      <c r="EN27">
        <v>2.1023</v>
      </c>
      <c r="EO27">
        <v>0.155233</v>
      </c>
      <c r="EP27">
        <v>0</v>
      </c>
      <c r="EQ27">
        <v>19.3181</v>
      </c>
      <c r="ER27">
        <v>999.9</v>
      </c>
      <c r="ES27">
        <v>37.041</v>
      </c>
      <c r="ET27">
        <v>28.812</v>
      </c>
      <c r="EU27">
        <v>21.6725</v>
      </c>
      <c r="EV27">
        <v>49.0354</v>
      </c>
      <c r="EW27">
        <v>31.7107</v>
      </c>
      <c r="EX27">
        <v>2</v>
      </c>
      <c r="EY27">
        <v>-0.0772231</v>
      </c>
      <c r="EZ27">
        <v>1.74007</v>
      </c>
      <c r="FA27">
        <v>20.2363</v>
      </c>
      <c r="FB27">
        <v>5.23316</v>
      </c>
      <c r="FC27">
        <v>11.9882</v>
      </c>
      <c r="FD27">
        <v>4.9559</v>
      </c>
      <c r="FE27">
        <v>3.30398</v>
      </c>
      <c r="FF27">
        <v>9999</v>
      </c>
      <c r="FG27">
        <v>9999</v>
      </c>
      <c r="FH27">
        <v>6744.8</v>
      </c>
      <c r="FI27">
        <v>355.1</v>
      </c>
      <c r="FJ27">
        <v>1.86815</v>
      </c>
      <c r="FK27">
        <v>1.86386</v>
      </c>
      <c r="FL27">
        <v>1.8715</v>
      </c>
      <c r="FM27">
        <v>1.86221</v>
      </c>
      <c r="FN27">
        <v>1.86173</v>
      </c>
      <c r="FO27">
        <v>1.86821</v>
      </c>
      <c r="FP27">
        <v>1.85835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3.449</v>
      </c>
      <c r="GF27">
        <v>0.1485</v>
      </c>
      <c r="GG27">
        <v>2.14445261950712</v>
      </c>
      <c r="GH27">
        <v>0.00524579190152856</v>
      </c>
      <c r="GI27">
        <v>-2.61795653493914e-06</v>
      </c>
      <c r="GJ27">
        <v>1.03317073579164e-09</v>
      </c>
      <c r="GK27">
        <v>0.00834576242792743</v>
      </c>
      <c r="GL27">
        <v>-0.0463878632499735</v>
      </c>
      <c r="GM27">
        <v>0.00360881594666716</v>
      </c>
      <c r="GN27">
        <v>-4.25062852161115e-05</v>
      </c>
      <c r="GO27">
        <v>14</v>
      </c>
      <c r="GP27">
        <v>2225</v>
      </c>
      <c r="GQ27">
        <v>2</v>
      </c>
      <c r="GR27">
        <v>27</v>
      </c>
      <c r="GS27">
        <v>4422.5</v>
      </c>
      <c r="GT27">
        <v>4422.5</v>
      </c>
      <c r="GU27">
        <v>0.927734</v>
      </c>
      <c r="GV27">
        <v>2.37427</v>
      </c>
      <c r="GW27">
        <v>1.99829</v>
      </c>
      <c r="GX27">
        <v>2.75269</v>
      </c>
      <c r="GY27">
        <v>2.09473</v>
      </c>
      <c r="GZ27">
        <v>2.36816</v>
      </c>
      <c r="HA27">
        <v>32.5539</v>
      </c>
      <c r="HB27">
        <v>13.3528</v>
      </c>
      <c r="HC27">
        <v>18</v>
      </c>
      <c r="HD27">
        <v>438.266</v>
      </c>
      <c r="HE27">
        <v>621.419</v>
      </c>
      <c r="HF27">
        <v>18.2846</v>
      </c>
      <c r="HG27">
        <v>26.4399</v>
      </c>
      <c r="HH27">
        <v>29.9977</v>
      </c>
      <c r="HI27">
        <v>26.8069</v>
      </c>
      <c r="HJ27">
        <v>26.7718</v>
      </c>
      <c r="HK27">
        <v>18.543</v>
      </c>
      <c r="HL27">
        <v>24.7284</v>
      </c>
      <c r="HM27">
        <v>13.7323</v>
      </c>
      <c r="HN27">
        <v>18.3271</v>
      </c>
      <c r="HO27">
        <v>251.482</v>
      </c>
      <c r="HP27">
        <v>17.237</v>
      </c>
      <c r="HQ27">
        <v>96.3572</v>
      </c>
      <c r="HR27">
        <v>100.451</v>
      </c>
    </row>
    <row r="28" spans="1:226">
      <c r="A28">
        <v>12</v>
      </c>
      <c r="B28">
        <v>1657563474.5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1657563472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274.803204026285</v>
      </c>
      <c r="AK28">
        <v>278.937218181818</v>
      </c>
      <c r="AL28">
        <v>-3.23065033542913</v>
      </c>
      <c r="AM28">
        <v>66.1488721391471</v>
      </c>
      <c r="AN28">
        <f>(AP28 - AO28 + BO28*1E3/(8.314*(BQ28+273.15)) * AR28/BN28 * AQ28) * BN28/(100*BB28) * 1000/(1000 - AP28)</f>
        <v>0</v>
      </c>
      <c r="AO28">
        <v>17.1783966758917</v>
      </c>
      <c r="AP28">
        <v>19.3905224242424</v>
      </c>
      <c r="AQ28">
        <v>0.000285901593520001</v>
      </c>
      <c r="AR28">
        <v>78.7477361271577</v>
      </c>
      <c r="AS28">
        <v>8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1657563472</v>
      </c>
      <c r="BH28">
        <v>279.864444444444</v>
      </c>
      <c r="BI28">
        <v>270.067333333333</v>
      </c>
      <c r="BJ28">
        <v>19.3850444444444</v>
      </c>
      <c r="BK28">
        <v>17.1758444444444</v>
      </c>
      <c r="BL28">
        <v>276.448222222222</v>
      </c>
      <c r="BM28">
        <v>19.2362111111111</v>
      </c>
      <c r="BN28">
        <v>499.868222222222</v>
      </c>
      <c r="BO28">
        <v>67.9931222222222</v>
      </c>
      <c r="BP28">
        <v>0.0198310777777778</v>
      </c>
      <c r="BQ28">
        <v>21.8506555555556</v>
      </c>
      <c r="BR28">
        <v>21.875</v>
      </c>
      <c r="BS28">
        <v>999.9</v>
      </c>
      <c r="BT28">
        <v>0</v>
      </c>
      <c r="BU28">
        <v>0</v>
      </c>
      <c r="BV28">
        <v>9949.72222222222</v>
      </c>
      <c r="BW28">
        <v>0</v>
      </c>
      <c r="BX28">
        <v>512.676444444444</v>
      </c>
      <c r="BY28">
        <v>9.79718222222222</v>
      </c>
      <c r="BZ28">
        <v>285.397</v>
      </c>
      <c r="CA28">
        <v>274.787111111111</v>
      </c>
      <c r="CB28">
        <v>2.20919555555556</v>
      </c>
      <c r="CC28">
        <v>270.067333333333</v>
      </c>
      <c r="CD28">
        <v>17.1758444444444</v>
      </c>
      <c r="CE28">
        <v>1.31804888888889</v>
      </c>
      <c r="CF28">
        <v>1.16783777777778</v>
      </c>
      <c r="CG28">
        <v>11.0062777777778</v>
      </c>
      <c r="CH28">
        <v>9.19777666666667</v>
      </c>
      <c r="CI28">
        <v>1999.99777777778</v>
      </c>
      <c r="CJ28">
        <v>0.980004</v>
      </c>
      <c r="CK28">
        <v>0.0199956333333333</v>
      </c>
      <c r="CL28">
        <v>0</v>
      </c>
      <c r="CM28">
        <v>2.56113333333333</v>
      </c>
      <c r="CN28">
        <v>0</v>
      </c>
      <c r="CO28">
        <v>13269.5444444444</v>
      </c>
      <c r="CP28">
        <v>16705.4333333333</v>
      </c>
      <c r="CQ28">
        <v>45</v>
      </c>
      <c r="CR28">
        <v>44.715</v>
      </c>
      <c r="CS28">
        <v>44.75</v>
      </c>
      <c r="CT28">
        <v>42.562</v>
      </c>
      <c r="CU28">
        <v>43.75</v>
      </c>
      <c r="CV28">
        <v>1960.00777777778</v>
      </c>
      <c r="CW28">
        <v>39.99</v>
      </c>
      <c r="CX28">
        <v>0</v>
      </c>
      <c r="CY28">
        <v>1651542369.8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8.39320048780488</v>
      </c>
      <c r="DO28">
        <v>10.683878466899</v>
      </c>
      <c r="DP28">
        <v>1.0691823923777</v>
      </c>
      <c r="DQ28">
        <v>0</v>
      </c>
      <c r="DR28">
        <v>2.22831756097561</v>
      </c>
      <c r="DS28">
        <v>-0.203578745644597</v>
      </c>
      <c r="DT28">
        <v>0.02246493503766</v>
      </c>
      <c r="DU28">
        <v>0</v>
      </c>
      <c r="DV28">
        <v>0</v>
      </c>
      <c r="DW28">
        <v>2</v>
      </c>
      <c r="DX28" t="s">
        <v>357</v>
      </c>
      <c r="DY28">
        <v>2.86938</v>
      </c>
      <c r="DZ28">
        <v>2.63621</v>
      </c>
      <c r="EA28">
        <v>0.0483918</v>
      </c>
      <c r="EB28">
        <v>0.0474195</v>
      </c>
      <c r="EC28">
        <v>0.0671829</v>
      </c>
      <c r="ED28">
        <v>0.0614945</v>
      </c>
      <c r="EE28">
        <v>26778.2</v>
      </c>
      <c r="EF28">
        <v>23427.9</v>
      </c>
      <c r="EG28">
        <v>25190.7</v>
      </c>
      <c r="EH28">
        <v>23950.6</v>
      </c>
      <c r="EI28">
        <v>40106.9</v>
      </c>
      <c r="EJ28">
        <v>37214.2</v>
      </c>
      <c r="EK28">
        <v>45524.7</v>
      </c>
      <c r="EL28">
        <v>42730</v>
      </c>
      <c r="EM28">
        <v>1.8163</v>
      </c>
      <c r="EN28">
        <v>2.1028</v>
      </c>
      <c r="EO28">
        <v>0.155441</v>
      </c>
      <c r="EP28">
        <v>0</v>
      </c>
      <c r="EQ28">
        <v>19.2907</v>
      </c>
      <c r="ER28">
        <v>999.9</v>
      </c>
      <c r="ES28">
        <v>37.016</v>
      </c>
      <c r="ET28">
        <v>28.812</v>
      </c>
      <c r="EU28">
        <v>21.6573</v>
      </c>
      <c r="EV28">
        <v>49.1354</v>
      </c>
      <c r="EW28">
        <v>31.851</v>
      </c>
      <c r="EX28">
        <v>2</v>
      </c>
      <c r="EY28">
        <v>-0.0798577</v>
      </c>
      <c r="EZ28">
        <v>1.5898</v>
      </c>
      <c r="FA28">
        <v>20.2378</v>
      </c>
      <c r="FB28">
        <v>5.23241</v>
      </c>
      <c r="FC28">
        <v>11.9885</v>
      </c>
      <c r="FD28">
        <v>4.95585</v>
      </c>
      <c r="FE28">
        <v>3.30395</v>
      </c>
      <c r="FF28">
        <v>9999</v>
      </c>
      <c r="FG28">
        <v>9999</v>
      </c>
      <c r="FH28">
        <v>6744.8</v>
      </c>
      <c r="FI28">
        <v>355.1</v>
      </c>
      <c r="FJ28">
        <v>1.86821</v>
      </c>
      <c r="FK28">
        <v>1.86386</v>
      </c>
      <c r="FL28">
        <v>1.87152</v>
      </c>
      <c r="FM28">
        <v>1.8622</v>
      </c>
      <c r="FN28">
        <v>1.86173</v>
      </c>
      <c r="FO28">
        <v>1.86827</v>
      </c>
      <c r="FP28">
        <v>1.85836</v>
      </c>
      <c r="FQ28">
        <v>1.8648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3.385</v>
      </c>
      <c r="GF28">
        <v>0.1491</v>
      </c>
      <c r="GG28">
        <v>2.14445261950712</v>
      </c>
      <c r="GH28">
        <v>0.00524579190152856</v>
      </c>
      <c r="GI28">
        <v>-2.61795653493914e-06</v>
      </c>
      <c r="GJ28">
        <v>1.03317073579164e-09</v>
      </c>
      <c r="GK28">
        <v>0.00834576242792743</v>
      </c>
      <c r="GL28">
        <v>-0.0463878632499735</v>
      </c>
      <c r="GM28">
        <v>0.00360881594666716</v>
      </c>
      <c r="GN28">
        <v>-4.25062852161115e-05</v>
      </c>
      <c r="GO28">
        <v>14</v>
      </c>
      <c r="GP28">
        <v>2225</v>
      </c>
      <c r="GQ28">
        <v>2</v>
      </c>
      <c r="GR28">
        <v>27</v>
      </c>
      <c r="GS28">
        <v>4422.6</v>
      </c>
      <c r="GT28">
        <v>4422.6</v>
      </c>
      <c r="GU28">
        <v>0.88501</v>
      </c>
      <c r="GV28">
        <v>2.37183</v>
      </c>
      <c r="GW28">
        <v>1.99829</v>
      </c>
      <c r="GX28">
        <v>2.75269</v>
      </c>
      <c r="GY28">
        <v>2.09351</v>
      </c>
      <c r="GZ28">
        <v>2.39502</v>
      </c>
      <c r="HA28">
        <v>32.5539</v>
      </c>
      <c r="HB28">
        <v>13.3615</v>
      </c>
      <c r="HC28">
        <v>18</v>
      </c>
      <c r="HD28">
        <v>438.268</v>
      </c>
      <c r="HE28">
        <v>621.525</v>
      </c>
      <c r="HF28">
        <v>18.3626</v>
      </c>
      <c r="HG28">
        <v>26.412</v>
      </c>
      <c r="HH28">
        <v>29.9977</v>
      </c>
      <c r="HI28">
        <v>26.7822</v>
      </c>
      <c r="HJ28">
        <v>26.7465</v>
      </c>
      <c r="HK28">
        <v>17.6153</v>
      </c>
      <c r="HL28">
        <v>24.7284</v>
      </c>
      <c r="HM28">
        <v>13.7323</v>
      </c>
      <c r="HN28">
        <v>18.4082</v>
      </c>
      <c r="HO28">
        <v>231.371</v>
      </c>
      <c r="HP28">
        <v>17.2321</v>
      </c>
      <c r="HQ28">
        <v>96.3628</v>
      </c>
      <c r="HR28">
        <v>100.456</v>
      </c>
    </row>
    <row r="29" spans="1:226">
      <c r="A29">
        <v>13</v>
      </c>
      <c r="B29">
        <v>1657563479.5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1657563476.7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258.049275343085</v>
      </c>
      <c r="AK29">
        <v>262.766727272727</v>
      </c>
      <c r="AL29">
        <v>-3.26962089486686</v>
      </c>
      <c r="AM29">
        <v>66.1488721391471</v>
      </c>
      <c r="AN29">
        <f>(AP29 - AO29 + BO29*1E3/(8.314*(BQ29+273.15)) * AR29/BN29 * AQ29) * BN29/(100*BB29) * 1000/(1000 - AP29)</f>
        <v>0</v>
      </c>
      <c r="AO29">
        <v>17.1683816012702</v>
      </c>
      <c r="AP29">
        <v>19.39206</v>
      </c>
      <c r="AQ29">
        <v>1.88567604577849e-05</v>
      </c>
      <c r="AR29">
        <v>78.7477361271577</v>
      </c>
      <c r="AS29">
        <v>8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1657563476.7</v>
      </c>
      <c r="BH29">
        <v>265.032</v>
      </c>
      <c r="BI29">
        <v>254.6142</v>
      </c>
      <c r="BJ29">
        <v>19.3921</v>
      </c>
      <c r="BK29">
        <v>17.16565</v>
      </c>
      <c r="BL29">
        <v>261.6755</v>
      </c>
      <c r="BM29">
        <v>19.24295</v>
      </c>
      <c r="BN29">
        <v>499.9901</v>
      </c>
      <c r="BO29">
        <v>67.99352</v>
      </c>
      <c r="BP29">
        <v>0.01993778</v>
      </c>
      <c r="BQ29">
        <v>21.83362</v>
      </c>
      <c r="BR29">
        <v>21.85114</v>
      </c>
      <c r="BS29">
        <v>999.9</v>
      </c>
      <c r="BT29">
        <v>0</v>
      </c>
      <c r="BU29">
        <v>0</v>
      </c>
      <c r="BV29">
        <v>9997.685</v>
      </c>
      <c r="BW29">
        <v>0</v>
      </c>
      <c r="BX29">
        <v>516.3146</v>
      </c>
      <c r="BY29">
        <v>10.417737</v>
      </c>
      <c r="BZ29">
        <v>270.2732</v>
      </c>
      <c r="CA29">
        <v>259.0612</v>
      </c>
      <c r="CB29">
        <v>2.226447</v>
      </c>
      <c r="CC29">
        <v>254.6142</v>
      </c>
      <c r="CD29">
        <v>17.16565</v>
      </c>
      <c r="CE29">
        <v>1.318536</v>
      </c>
      <c r="CF29">
        <v>1.167153</v>
      </c>
      <c r="CG29">
        <v>11.01184</v>
      </c>
      <c r="CH29">
        <v>9.189051</v>
      </c>
      <c r="CI29">
        <v>2000.028</v>
      </c>
      <c r="CJ29">
        <v>0.9800038</v>
      </c>
      <c r="CK29">
        <v>0.01999584</v>
      </c>
      <c r="CL29">
        <v>0</v>
      </c>
      <c r="CM29">
        <v>2.54868</v>
      </c>
      <c r="CN29">
        <v>0</v>
      </c>
      <c r="CO29">
        <v>13242.01</v>
      </c>
      <c r="CP29">
        <v>16705.67</v>
      </c>
      <c r="CQ29">
        <v>45</v>
      </c>
      <c r="CR29">
        <v>44.687</v>
      </c>
      <c r="CS29">
        <v>44.7185</v>
      </c>
      <c r="CT29">
        <v>42.5186</v>
      </c>
      <c r="CU29">
        <v>43.75</v>
      </c>
      <c r="CV29">
        <v>1960.036</v>
      </c>
      <c r="CW29">
        <v>39.992</v>
      </c>
      <c r="CX29">
        <v>0</v>
      </c>
      <c r="CY29">
        <v>1651542374.6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9.06433268292683</v>
      </c>
      <c r="DO29">
        <v>9.87171554006968</v>
      </c>
      <c r="DP29">
        <v>0.991301918895044</v>
      </c>
      <c r="DQ29">
        <v>0</v>
      </c>
      <c r="DR29">
        <v>2.22036975609756</v>
      </c>
      <c r="DS29">
        <v>-0.0516432752613245</v>
      </c>
      <c r="DT29">
        <v>0.0116881485708252</v>
      </c>
      <c r="DU29">
        <v>1</v>
      </c>
      <c r="DV29">
        <v>1</v>
      </c>
      <c r="DW29">
        <v>2</v>
      </c>
      <c r="DX29" t="s">
        <v>373</v>
      </c>
      <c r="DY29">
        <v>2.86979</v>
      </c>
      <c r="DZ29">
        <v>2.63642</v>
      </c>
      <c r="EA29">
        <v>0.0459674</v>
      </c>
      <c r="EB29">
        <v>0.0448233</v>
      </c>
      <c r="EC29">
        <v>0.0671894</v>
      </c>
      <c r="ED29">
        <v>0.0614651</v>
      </c>
      <c r="EE29">
        <v>26848.1</v>
      </c>
      <c r="EF29">
        <v>23493.4</v>
      </c>
      <c r="EG29">
        <v>25192.2</v>
      </c>
      <c r="EH29">
        <v>23952.2</v>
      </c>
      <c r="EI29">
        <v>40109.3</v>
      </c>
      <c r="EJ29">
        <v>37217.3</v>
      </c>
      <c r="EK29">
        <v>45527.7</v>
      </c>
      <c r="EL29">
        <v>42732.2</v>
      </c>
      <c r="EM29">
        <v>1.8167</v>
      </c>
      <c r="EN29">
        <v>2.10273</v>
      </c>
      <c r="EO29">
        <v>0.156492</v>
      </c>
      <c r="EP29">
        <v>0</v>
      </c>
      <c r="EQ29">
        <v>19.2633</v>
      </c>
      <c r="ER29">
        <v>999.9</v>
      </c>
      <c r="ES29">
        <v>36.992</v>
      </c>
      <c r="ET29">
        <v>28.812</v>
      </c>
      <c r="EU29">
        <v>21.6462</v>
      </c>
      <c r="EV29">
        <v>49.2354</v>
      </c>
      <c r="EW29">
        <v>31.875</v>
      </c>
      <c r="EX29">
        <v>2</v>
      </c>
      <c r="EY29">
        <v>-0.082467</v>
      </c>
      <c r="EZ29">
        <v>1.44112</v>
      </c>
      <c r="FA29">
        <v>20.2394</v>
      </c>
      <c r="FB29">
        <v>5.23197</v>
      </c>
      <c r="FC29">
        <v>11.9888</v>
      </c>
      <c r="FD29">
        <v>4.95625</v>
      </c>
      <c r="FE29">
        <v>3.30385</v>
      </c>
      <c r="FF29">
        <v>9999</v>
      </c>
      <c r="FG29">
        <v>9999</v>
      </c>
      <c r="FH29">
        <v>6745</v>
      </c>
      <c r="FI29">
        <v>355.1</v>
      </c>
      <c r="FJ29">
        <v>1.86818</v>
      </c>
      <c r="FK29">
        <v>1.86386</v>
      </c>
      <c r="FL29">
        <v>1.87151</v>
      </c>
      <c r="FM29">
        <v>1.8622</v>
      </c>
      <c r="FN29">
        <v>1.86172</v>
      </c>
      <c r="FO29">
        <v>1.86826</v>
      </c>
      <c r="FP29">
        <v>1.85836</v>
      </c>
      <c r="FQ29">
        <v>1.86479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3.319</v>
      </c>
      <c r="GF29">
        <v>0.1491</v>
      </c>
      <c r="GG29">
        <v>2.14445261950712</v>
      </c>
      <c r="GH29">
        <v>0.00524579190152856</v>
      </c>
      <c r="GI29">
        <v>-2.61795653493914e-06</v>
      </c>
      <c r="GJ29">
        <v>1.03317073579164e-09</v>
      </c>
      <c r="GK29">
        <v>0.00834576242792743</v>
      </c>
      <c r="GL29">
        <v>-0.0463878632499735</v>
      </c>
      <c r="GM29">
        <v>0.00360881594666716</v>
      </c>
      <c r="GN29">
        <v>-4.25062852161115e-05</v>
      </c>
      <c r="GO29">
        <v>14</v>
      </c>
      <c r="GP29">
        <v>2225</v>
      </c>
      <c r="GQ29">
        <v>2</v>
      </c>
      <c r="GR29">
        <v>27</v>
      </c>
      <c r="GS29">
        <v>4422.6</v>
      </c>
      <c r="GT29">
        <v>4422.6</v>
      </c>
      <c r="GU29">
        <v>0.836182</v>
      </c>
      <c r="GV29">
        <v>2.37793</v>
      </c>
      <c r="GW29">
        <v>1.99829</v>
      </c>
      <c r="GX29">
        <v>2.75269</v>
      </c>
      <c r="GY29">
        <v>2.09351</v>
      </c>
      <c r="GZ29">
        <v>2.37427</v>
      </c>
      <c r="HA29">
        <v>32.5539</v>
      </c>
      <c r="HB29">
        <v>13.3528</v>
      </c>
      <c r="HC29">
        <v>18</v>
      </c>
      <c r="HD29">
        <v>438.305</v>
      </c>
      <c r="HE29">
        <v>621.175</v>
      </c>
      <c r="HF29">
        <v>18.4467</v>
      </c>
      <c r="HG29">
        <v>26.3842</v>
      </c>
      <c r="HH29">
        <v>29.9976</v>
      </c>
      <c r="HI29">
        <v>26.7563</v>
      </c>
      <c r="HJ29">
        <v>26.721</v>
      </c>
      <c r="HK29">
        <v>16.7077</v>
      </c>
      <c r="HL29">
        <v>24.7284</v>
      </c>
      <c r="HM29">
        <v>13.7323</v>
      </c>
      <c r="HN29">
        <v>18.5026</v>
      </c>
      <c r="HO29">
        <v>217.85</v>
      </c>
      <c r="HP29">
        <v>17.1839</v>
      </c>
      <c r="HQ29">
        <v>96.3688</v>
      </c>
      <c r="HR29">
        <v>100.462</v>
      </c>
    </row>
    <row r="30" spans="1:226">
      <c r="A30">
        <v>14</v>
      </c>
      <c r="B30">
        <v>1657563484</v>
      </c>
      <c r="C30">
        <v>64.5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1657563481.15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242.882079422947</v>
      </c>
      <c r="AK30">
        <v>248.223224242424</v>
      </c>
      <c r="AL30">
        <v>-3.22459407624433</v>
      </c>
      <c r="AM30">
        <v>66.1488721391471</v>
      </c>
      <c r="AN30">
        <f>(AP30 - AO30 + BO30*1E3/(8.314*(BQ30+273.15)) * AR30/BN30 * AQ30) * BN30/(100*BB30) * 1000/(1000 - AP30)</f>
        <v>0</v>
      </c>
      <c r="AO30">
        <v>17.1555833694818</v>
      </c>
      <c r="AP30">
        <v>19.3925503030303</v>
      </c>
      <c r="AQ30">
        <v>-2.92870574984482e-05</v>
      </c>
      <c r="AR30">
        <v>78.7477361271577</v>
      </c>
      <c r="AS30">
        <v>8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1657563481.15</v>
      </c>
      <c r="BH30">
        <v>250.8489</v>
      </c>
      <c r="BI30">
        <v>239.842</v>
      </c>
      <c r="BJ30">
        <v>19.39178</v>
      </c>
      <c r="BK30">
        <v>17.15302</v>
      </c>
      <c r="BL30">
        <v>247.5506</v>
      </c>
      <c r="BM30">
        <v>19.24263</v>
      </c>
      <c r="BN30">
        <v>500.0008</v>
      </c>
      <c r="BO30">
        <v>67.99333</v>
      </c>
      <c r="BP30">
        <v>0.01958587</v>
      </c>
      <c r="BQ30">
        <v>21.8344</v>
      </c>
      <c r="BR30">
        <v>21.84238</v>
      </c>
      <c r="BS30">
        <v>999.9</v>
      </c>
      <c r="BT30">
        <v>0</v>
      </c>
      <c r="BU30">
        <v>0</v>
      </c>
      <c r="BV30">
        <v>10024.375</v>
      </c>
      <c r="BW30">
        <v>0</v>
      </c>
      <c r="BX30">
        <v>529.1634</v>
      </c>
      <c r="BY30">
        <v>11.0071</v>
      </c>
      <c r="BZ30">
        <v>255.8096</v>
      </c>
      <c r="CA30">
        <v>244.0277</v>
      </c>
      <c r="CB30">
        <v>2.238737</v>
      </c>
      <c r="CC30">
        <v>239.842</v>
      </c>
      <c r="CD30">
        <v>17.15302</v>
      </c>
      <c r="CE30">
        <v>1.31851</v>
      </c>
      <c r="CF30">
        <v>1.166291</v>
      </c>
      <c r="CG30">
        <v>11.01153</v>
      </c>
      <c r="CH30">
        <v>9.178089</v>
      </c>
      <c r="CI30">
        <v>2000.031</v>
      </c>
      <c r="CJ30">
        <v>0.9800032</v>
      </c>
      <c r="CK30">
        <v>0.01999646</v>
      </c>
      <c r="CL30">
        <v>0</v>
      </c>
      <c r="CM30">
        <v>2.51271</v>
      </c>
      <c r="CN30">
        <v>0</v>
      </c>
      <c r="CO30">
        <v>13236.41</v>
      </c>
      <c r="CP30">
        <v>16705.67</v>
      </c>
      <c r="CQ30">
        <v>45</v>
      </c>
      <c r="CR30">
        <v>44.6746</v>
      </c>
      <c r="CS30">
        <v>44.6933</v>
      </c>
      <c r="CT30">
        <v>42.5</v>
      </c>
      <c r="CU30">
        <v>43.75</v>
      </c>
      <c r="CV30">
        <v>1960.037</v>
      </c>
      <c r="CW30">
        <v>39.994</v>
      </c>
      <c r="CX30">
        <v>0</v>
      </c>
      <c r="CY30">
        <v>1651542379.4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9.83984487804878</v>
      </c>
      <c r="DO30">
        <v>9.26554766550522</v>
      </c>
      <c r="DP30">
        <v>0.934483944324671</v>
      </c>
      <c r="DQ30">
        <v>0</v>
      </c>
      <c r="DR30">
        <v>2.22125292682927</v>
      </c>
      <c r="DS30">
        <v>0.0825942857142858</v>
      </c>
      <c r="DT30">
        <v>0.0126527880363265</v>
      </c>
      <c r="DU30">
        <v>1</v>
      </c>
      <c r="DV30">
        <v>1</v>
      </c>
      <c r="DW30">
        <v>2</v>
      </c>
      <c r="DX30" t="s">
        <v>373</v>
      </c>
      <c r="DY30">
        <v>2.87049</v>
      </c>
      <c r="DZ30">
        <v>2.63562</v>
      </c>
      <c r="EA30">
        <v>0.043749</v>
      </c>
      <c r="EB30">
        <v>0.0425156</v>
      </c>
      <c r="EC30">
        <v>0.0671942</v>
      </c>
      <c r="ED30">
        <v>0.061438</v>
      </c>
      <c r="EE30">
        <v>26912.6</v>
      </c>
      <c r="EF30">
        <v>23551.1</v>
      </c>
      <c r="EG30">
        <v>25194</v>
      </c>
      <c r="EH30">
        <v>23953.1</v>
      </c>
      <c r="EI30">
        <v>40111.3</v>
      </c>
      <c r="EJ30">
        <v>37219.8</v>
      </c>
      <c r="EK30">
        <v>45530.3</v>
      </c>
      <c r="EL30">
        <v>42733.8</v>
      </c>
      <c r="EM30">
        <v>1.81772</v>
      </c>
      <c r="EN30">
        <v>2.10285</v>
      </c>
      <c r="EO30">
        <v>0.157002</v>
      </c>
      <c r="EP30">
        <v>0</v>
      </c>
      <c r="EQ30">
        <v>19.2398</v>
      </c>
      <c r="ER30">
        <v>999.9</v>
      </c>
      <c r="ES30">
        <v>36.943</v>
      </c>
      <c r="ET30">
        <v>28.802</v>
      </c>
      <c r="EU30">
        <v>21.604</v>
      </c>
      <c r="EV30">
        <v>48.6154</v>
      </c>
      <c r="EW30">
        <v>31.7188</v>
      </c>
      <c r="EX30">
        <v>2</v>
      </c>
      <c r="EY30">
        <v>-0.0849695</v>
      </c>
      <c r="EZ30">
        <v>1.27514</v>
      </c>
      <c r="FA30">
        <v>20.2409</v>
      </c>
      <c r="FB30">
        <v>5.23271</v>
      </c>
      <c r="FC30">
        <v>11.9893</v>
      </c>
      <c r="FD30">
        <v>4.9569</v>
      </c>
      <c r="FE30">
        <v>3.304</v>
      </c>
      <c r="FF30">
        <v>9999</v>
      </c>
      <c r="FG30">
        <v>9999</v>
      </c>
      <c r="FH30">
        <v>6745</v>
      </c>
      <c r="FI30">
        <v>355.1</v>
      </c>
      <c r="FJ30">
        <v>1.86819</v>
      </c>
      <c r="FK30">
        <v>1.86386</v>
      </c>
      <c r="FL30">
        <v>1.87151</v>
      </c>
      <c r="FM30">
        <v>1.8622</v>
      </c>
      <c r="FN30">
        <v>1.86173</v>
      </c>
      <c r="FO30">
        <v>1.86827</v>
      </c>
      <c r="FP30">
        <v>1.85835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3.261</v>
      </c>
      <c r="GF30">
        <v>0.1491</v>
      </c>
      <c r="GG30">
        <v>2.14445261950712</v>
      </c>
      <c r="GH30">
        <v>0.00524579190152856</v>
      </c>
      <c r="GI30">
        <v>-2.61795653493914e-06</v>
      </c>
      <c r="GJ30">
        <v>1.03317073579164e-09</v>
      </c>
      <c r="GK30">
        <v>0.00834576242792743</v>
      </c>
      <c r="GL30">
        <v>-0.0463878632499735</v>
      </c>
      <c r="GM30">
        <v>0.00360881594666716</v>
      </c>
      <c r="GN30">
        <v>-4.25062852161115e-05</v>
      </c>
      <c r="GO30">
        <v>14</v>
      </c>
      <c r="GP30">
        <v>2225</v>
      </c>
      <c r="GQ30">
        <v>2</v>
      </c>
      <c r="GR30">
        <v>27</v>
      </c>
      <c r="GS30">
        <v>4422.7</v>
      </c>
      <c r="GT30">
        <v>4422.7</v>
      </c>
      <c r="GU30">
        <v>0.792236</v>
      </c>
      <c r="GV30">
        <v>2.38647</v>
      </c>
      <c r="GW30">
        <v>1.99829</v>
      </c>
      <c r="GX30">
        <v>2.75269</v>
      </c>
      <c r="GY30">
        <v>2.09351</v>
      </c>
      <c r="GZ30">
        <v>2.34497</v>
      </c>
      <c r="HA30">
        <v>32.5539</v>
      </c>
      <c r="HB30">
        <v>13.3528</v>
      </c>
      <c r="HC30">
        <v>18</v>
      </c>
      <c r="HD30">
        <v>438.725</v>
      </c>
      <c r="HE30">
        <v>621.013</v>
      </c>
      <c r="HF30">
        <v>18.5387</v>
      </c>
      <c r="HG30">
        <v>26.3581</v>
      </c>
      <c r="HH30">
        <v>29.9975</v>
      </c>
      <c r="HI30">
        <v>26.7335</v>
      </c>
      <c r="HJ30">
        <v>26.6982</v>
      </c>
      <c r="HK30">
        <v>15.8969</v>
      </c>
      <c r="HL30">
        <v>24.7284</v>
      </c>
      <c r="HM30">
        <v>13.7323</v>
      </c>
      <c r="HN30">
        <v>18.6096</v>
      </c>
      <c r="HO30">
        <v>197.747</v>
      </c>
      <c r="HP30">
        <v>17.1701</v>
      </c>
      <c r="HQ30">
        <v>96.3748</v>
      </c>
      <c r="HR30">
        <v>100.466</v>
      </c>
    </row>
    <row r="31" spans="1:226">
      <c r="A31">
        <v>15</v>
      </c>
      <c r="B31">
        <v>1657563489.5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1657563486.75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224.472280125811</v>
      </c>
      <c r="AK31">
        <v>230.546151515151</v>
      </c>
      <c r="AL31">
        <v>-3.24473781948939</v>
      </c>
      <c r="AM31">
        <v>66.1488721391471</v>
      </c>
      <c r="AN31">
        <f>(AP31 - AO31 + BO31*1E3/(8.314*(BQ31+273.15)) * AR31/BN31 * AQ31) * BN31/(100*BB31) * 1000/(1000 - AP31)</f>
        <v>0</v>
      </c>
      <c r="AO31">
        <v>17.1417190759324</v>
      </c>
      <c r="AP31">
        <v>19.3873296969697</v>
      </c>
      <c r="AQ31">
        <v>-4.15817993532183e-05</v>
      </c>
      <c r="AR31">
        <v>78.7477361271577</v>
      </c>
      <c r="AS31">
        <v>8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1657563486.75</v>
      </c>
      <c r="BH31">
        <v>233.2268</v>
      </c>
      <c r="BI31">
        <v>221.418</v>
      </c>
      <c r="BJ31">
        <v>19.3898</v>
      </c>
      <c r="BK31">
        <v>17.13824</v>
      </c>
      <c r="BL31">
        <v>230.0017</v>
      </c>
      <c r="BM31">
        <v>19.24075</v>
      </c>
      <c r="BN31">
        <v>500.041</v>
      </c>
      <c r="BO31">
        <v>67.99324</v>
      </c>
      <c r="BP31">
        <v>0.01906336</v>
      </c>
      <c r="BQ31">
        <v>21.84503</v>
      </c>
      <c r="BR31">
        <v>21.84324</v>
      </c>
      <c r="BS31">
        <v>999.9</v>
      </c>
      <c r="BT31">
        <v>0</v>
      </c>
      <c r="BU31">
        <v>0</v>
      </c>
      <c r="BV31">
        <v>9993.365</v>
      </c>
      <c r="BW31">
        <v>0</v>
      </c>
      <c r="BX31">
        <v>542.7442</v>
      </c>
      <c r="BY31">
        <v>11.80887</v>
      </c>
      <c r="BZ31">
        <v>237.8385</v>
      </c>
      <c r="CA31">
        <v>225.2787</v>
      </c>
      <c r="CB31">
        <v>2.251562</v>
      </c>
      <c r="CC31">
        <v>221.418</v>
      </c>
      <c r="CD31">
        <v>17.13824</v>
      </c>
      <c r="CE31">
        <v>1.318375</v>
      </c>
      <c r="CF31">
        <v>1.165283</v>
      </c>
      <c r="CG31">
        <v>11.00999</v>
      </c>
      <c r="CH31">
        <v>9.165271</v>
      </c>
      <c r="CI31">
        <v>1999.972</v>
      </c>
      <c r="CJ31">
        <v>0.9800038</v>
      </c>
      <c r="CK31">
        <v>0.01999584</v>
      </c>
      <c r="CL31">
        <v>0</v>
      </c>
      <c r="CM31">
        <v>2.52315</v>
      </c>
      <c r="CN31">
        <v>0</v>
      </c>
      <c r="CO31">
        <v>13180.58</v>
      </c>
      <c r="CP31">
        <v>16705.2</v>
      </c>
      <c r="CQ31">
        <v>45</v>
      </c>
      <c r="CR31">
        <v>44.625</v>
      </c>
      <c r="CS31">
        <v>44.6808</v>
      </c>
      <c r="CT31">
        <v>42.4559</v>
      </c>
      <c r="CU31">
        <v>43.75</v>
      </c>
      <c r="CV31">
        <v>1959.982</v>
      </c>
      <c r="CW31">
        <v>39.99</v>
      </c>
      <c r="CX31">
        <v>0</v>
      </c>
      <c r="CY31">
        <v>1651542384.8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10.595983902439</v>
      </c>
      <c r="DO31">
        <v>7.86452592334495</v>
      </c>
      <c r="DP31">
        <v>0.786270676907933</v>
      </c>
      <c r="DQ31">
        <v>0</v>
      </c>
      <c r="DR31">
        <v>2.22836073170732</v>
      </c>
      <c r="DS31">
        <v>0.174148432055756</v>
      </c>
      <c r="DT31">
        <v>0.0173293080928467</v>
      </c>
      <c r="DU31">
        <v>0</v>
      </c>
      <c r="DV31">
        <v>0</v>
      </c>
      <c r="DW31">
        <v>2</v>
      </c>
      <c r="DX31" t="s">
        <v>357</v>
      </c>
      <c r="DY31">
        <v>2.87036</v>
      </c>
      <c r="DZ31">
        <v>2.63558</v>
      </c>
      <c r="EA31">
        <v>0.0409845</v>
      </c>
      <c r="EB31">
        <v>0.0395433</v>
      </c>
      <c r="EC31">
        <v>0.067189</v>
      </c>
      <c r="ED31">
        <v>0.0613995</v>
      </c>
      <c r="EE31">
        <v>26992.9</v>
      </c>
      <c r="EF31">
        <v>23625.7</v>
      </c>
      <c r="EG31">
        <v>25196.2</v>
      </c>
      <c r="EH31">
        <v>23954.5</v>
      </c>
      <c r="EI31">
        <v>40114.3</v>
      </c>
      <c r="EJ31">
        <v>37223.2</v>
      </c>
      <c r="EK31">
        <v>45533.5</v>
      </c>
      <c r="EL31">
        <v>42736</v>
      </c>
      <c r="EM31">
        <v>1.81795</v>
      </c>
      <c r="EN31">
        <v>2.10335</v>
      </c>
      <c r="EO31">
        <v>0.159323</v>
      </c>
      <c r="EP31">
        <v>0</v>
      </c>
      <c r="EQ31">
        <v>19.2124</v>
      </c>
      <c r="ER31">
        <v>999.9</v>
      </c>
      <c r="ES31">
        <v>36.943</v>
      </c>
      <c r="ET31">
        <v>28.812</v>
      </c>
      <c r="EU31">
        <v>21.6156</v>
      </c>
      <c r="EV31">
        <v>48.7154</v>
      </c>
      <c r="EW31">
        <v>31.6907</v>
      </c>
      <c r="EX31">
        <v>2</v>
      </c>
      <c r="EY31">
        <v>-0.0877464</v>
      </c>
      <c r="EZ31">
        <v>1.09057</v>
      </c>
      <c r="FA31">
        <v>20.2423</v>
      </c>
      <c r="FB31">
        <v>5.23271</v>
      </c>
      <c r="FC31">
        <v>11.9903</v>
      </c>
      <c r="FD31">
        <v>4.95675</v>
      </c>
      <c r="FE31">
        <v>3.3039</v>
      </c>
      <c r="FF31">
        <v>9999</v>
      </c>
      <c r="FG31">
        <v>9999</v>
      </c>
      <c r="FH31">
        <v>6745.3</v>
      </c>
      <c r="FI31">
        <v>355.1</v>
      </c>
      <c r="FJ31">
        <v>1.86823</v>
      </c>
      <c r="FK31">
        <v>1.86386</v>
      </c>
      <c r="FL31">
        <v>1.87151</v>
      </c>
      <c r="FM31">
        <v>1.8622</v>
      </c>
      <c r="FN31">
        <v>1.86173</v>
      </c>
      <c r="FO31">
        <v>1.86828</v>
      </c>
      <c r="FP31">
        <v>1.85836</v>
      </c>
      <c r="FQ31">
        <v>1.86479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3.188</v>
      </c>
      <c r="GF31">
        <v>0.149</v>
      </c>
      <c r="GG31">
        <v>2.14445261950712</v>
      </c>
      <c r="GH31">
        <v>0.00524579190152856</v>
      </c>
      <c r="GI31">
        <v>-2.61795653493914e-06</v>
      </c>
      <c r="GJ31">
        <v>1.03317073579164e-09</v>
      </c>
      <c r="GK31">
        <v>0.00834576242792743</v>
      </c>
      <c r="GL31">
        <v>-0.0463878632499735</v>
      </c>
      <c r="GM31">
        <v>0.00360881594666716</v>
      </c>
      <c r="GN31">
        <v>-4.25062852161115e-05</v>
      </c>
      <c r="GO31">
        <v>14</v>
      </c>
      <c r="GP31">
        <v>2225</v>
      </c>
      <c r="GQ31">
        <v>2</v>
      </c>
      <c r="GR31">
        <v>27</v>
      </c>
      <c r="GS31">
        <v>4422.8</v>
      </c>
      <c r="GT31">
        <v>4422.8</v>
      </c>
      <c r="GU31">
        <v>0.742188</v>
      </c>
      <c r="GV31">
        <v>2.39258</v>
      </c>
      <c r="GW31">
        <v>1.99829</v>
      </c>
      <c r="GX31">
        <v>2.75269</v>
      </c>
      <c r="GY31">
        <v>2.09351</v>
      </c>
      <c r="GZ31">
        <v>2.31445</v>
      </c>
      <c r="HA31">
        <v>32.5318</v>
      </c>
      <c r="HB31">
        <v>13.344</v>
      </c>
      <c r="HC31">
        <v>18</v>
      </c>
      <c r="HD31">
        <v>438.647</v>
      </c>
      <c r="HE31">
        <v>621.09</v>
      </c>
      <c r="HF31">
        <v>18.6657</v>
      </c>
      <c r="HG31">
        <v>26.3275</v>
      </c>
      <c r="HH31">
        <v>29.9977</v>
      </c>
      <c r="HI31">
        <v>26.7058</v>
      </c>
      <c r="HJ31">
        <v>26.6702</v>
      </c>
      <c r="HK31">
        <v>14.8276</v>
      </c>
      <c r="HL31">
        <v>24.7284</v>
      </c>
      <c r="HM31">
        <v>13.7323</v>
      </c>
      <c r="HN31">
        <v>18.723</v>
      </c>
      <c r="HO31">
        <v>184.318</v>
      </c>
      <c r="HP31">
        <v>17.1569</v>
      </c>
      <c r="HQ31">
        <v>96.3822</v>
      </c>
      <c r="HR31">
        <v>100.471</v>
      </c>
    </row>
    <row r="32" spans="1:226">
      <c r="A32">
        <v>16</v>
      </c>
      <c r="B32">
        <v>1657563494.5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1657563492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207.498793411138</v>
      </c>
      <c r="AK32">
        <v>214.18163030303</v>
      </c>
      <c r="AL32">
        <v>-3.27779823652689</v>
      </c>
      <c r="AM32">
        <v>66.1488721391471</v>
      </c>
      <c r="AN32">
        <f>(AP32 - AO32 + BO32*1E3/(8.314*(BQ32+273.15)) * AR32/BN32 * AQ32) * BN32/(100*BB32) * 1000/(1000 - AP32)</f>
        <v>0</v>
      </c>
      <c r="AO32">
        <v>17.1263894160094</v>
      </c>
      <c r="AP32">
        <v>19.3844975757576</v>
      </c>
      <c r="AQ32">
        <v>-2.49124074805473e-05</v>
      </c>
      <c r="AR32">
        <v>78.7477361271577</v>
      </c>
      <c r="AS32">
        <v>8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1657563492</v>
      </c>
      <c r="BH32">
        <v>216.457222222222</v>
      </c>
      <c r="BI32">
        <v>203.928</v>
      </c>
      <c r="BJ32">
        <v>19.3858333333333</v>
      </c>
      <c r="BK32">
        <v>17.1230333333333</v>
      </c>
      <c r="BL32">
        <v>213.303</v>
      </c>
      <c r="BM32">
        <v>19.2369555555556</v>
      </c>
      <c r="BN32">
        <v>499.936777777778</v>
      </c>
      <c r="BO32">
        <v>67.9942111111111</v>
      </c>
      <c r="BP32">
        <v>0.0196819555555556</v>
      </c>
      <c r="BQ32">
        <v>21.8460111111111</v>
      </c>
      <c r="BR32">
        <v>21.8489111111111</v>
      </c>
      <c r="BS32">
        <v>999.9</v>
      </c>
      <c r="BT32">
        <v>0</v>
      </c>
      <c r="BU32">
        <v>0</v>
      </c>
      <c r="BV32">
        <v>9966.25555555556</v>
      </c>
      <c r="BW32">
        <v>0</v>
      </c>
      <c r="BX32">
        <v>510.733444444444</v>
      </c>
      <c r="BY32">
        <v>12.5292111111111</v>
      </c>
      <c r="BZ32">
        <v>220.736333333333</v>
      </c>
      <c r="CA32">
        <v>207.480777777778</v>
      </c>
      <c r="CB32">
        <v>2.26280888888889</v>
      </c>
      <c r="CC32">
        <v>203.928</v>
      </c>
      <c r="CD32">
        <v>17.1230333333333</v>
      </c>
      <c r="CE32">
        <v>1.31812444444444</v>
      </c>
      <c r="CF32">
        <v>1.16426555555556</v>
      </c>
      <c r="CG32">
        <v>11.0071222222222</v>
      </c>
      <c r="CH32">
        <v>9.15231555555556</v>
      </c>
      <c r="CI32">
        <v>1999.88888888889</v>
      </c>
      <c r="CJ32">
        <v>0.980003</v>
      </c>
      <c r="CK32">
        <v>0.0199966666666667</v>
      </c>
      <c r="CL32">
        <v>0</v>
      </c>
      <c r="CM32">
        <v>2.53166666666667</v>
      </c>
      <c r="CN32">
        <v>0</v>
      </c>
      <c r="CO32">
        <v>13147.6333333333</v>
      </c>
      <c r="CP32">
        <v>16704.4666666667</v>
      </c>
      <c r="CQ32">
        <v>45</v>
      </c>
      <c r="CR32">
        <v>44.59</v>
      </c>
      <c r="CS32">
        <v>44.6525555555556</v>
      </c>
      <c r="CT32">
        <v>42.437</v>
      </c>
      <c r="CU32">
        <v>43.75</v>
      </c>
      <c r="CV32">
        <v>1959.89888888889</v>
      </c>
      <c r="CW32">
        <v>39.99</v>
      </c>
      <c r="CX32">
        <v>0</v>
      </c>
      <c r="CY32">
        <v>1651542389.6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11.2713146341463</v>
      </c>
      <c r="DO32">
        <v>8.75847344947736</v>
      </c>
      <c r="DP32">
        <v>0.871265332899612</v>
      </c>
      <c r="DQ32">
        <v>0</v>
      </c>
      <c r="DR32">
        <v>2.24212268292683</v>
      </c>
      <c r="DS32">
        <v>0.147507177700342</v>
      </c>
      <c r="DT32">
        <v>0.0145945636428039</v>
      </c>
      <c r="DU32">
        <v>0</v>
      </c>
      <c r="DV32">
        <v>0</v>
      </c>
      <c r="DW32">
        <v>2</v>
      </c>
      <c r="DX32" t="s">
        <v>357</v>
      </c>
      <c r="DY32">
        <v>2.87049</v>
      </c>
      <c r="DZ32">
        <v>2.63612</v>
      </c>
      <c r="EA32">
        <v>0.0383761</v>
      </c>
      <c r="EB32">
        <v>0.0368303</v>
      </c>
      <c r="EC32">
        <v>0.0671892</v>
      </c>
      <c r="ED32">
        <v>0.0613685</v>
      </c>
      <c r="EE32">
        <v>27067.7</v>
      </c>
      <c r="EF32">
        <v>23693.8</v>
      </c>
      <c r="EG32">
        <v>25197.4</v>
      </c>
      <c r="EH32">
        <v>23955.7</v>
      </c>
      <c r="EI32">
        <v>40116.3</v>
      </c>
      <c r="EJ32">
        <v>37226.1</v>
      </c>
      <c r="EK32">
        <v>45535.8</v>
      </c>
      <c r="EL32">
        <v>42737.9</v>
      </c>
      <c r="EM32">
        <v>1.8184</v>
      </c>
      <c r="EN32">
        <v>2.10378</v>
      </c>
      <c r="EO32">
        <v>0.160851</v>
      </c>
      <c r="EP32">
        <v>0</v>
      </c>
      <c r="EQ32">
        <v>19.1914</v>
      </c>
      <c r="ER32">
        <v>999.9</v>
      </c>
      <c r="ES32">
        <v>36.919</v>
      </c>
      <c r="ET32">
        <v>28.802</v>
      </c>
      <c r="EU32">
        <v>21.5897</v>
      </c>
      <c r="EV32">
        <v>48.5454</v>
      </c>
      <c r="EW32">
        <v>31.7949</v>
      </c>
      <c r="EX32">
        <v>2</v>
      </c>
      <c r="EY32">
        <v>-0.0899289</v>
      </c>
      <c r="EZ32">
        <v>1.00492</v>
      </c>
      <c r="FA32">
        <v>20.2427</v>
      </c>
      <c r="FB32">
        <v>5.23271</v>
      </c>
      <c r="FC32">
        <v>11.9897</v>
      </c>
      <c r="FD32">
        <v>4.95665</v>
      </c>
      <c r="FE32">
        <v>3.30395</v>
      </c>
      <c r="FF32">
        <v>9999</v>
      </c>
      <c r="FG32">
        <v>9999</v>
      </c>
      <c r="FH32">
        <v>6745.3</v>
      </c>
      <c r="FI32">
        <v>355.1</v>
      </c>
      <c r="FJ32">
        <v>1.86822</v>
      </c>
      <c r="FK32">
        <v>1.86386</v>
      </c>
      <c r="FL32">
        <v>1.87153</v>
      </c>
      <c r="FM32">
        <v>1.8622</v>
      </c>
      <c r="FN32">
        <v>1.86172</v>
      </c>
      <c r="FO32">
        <v>1.86827</v>
      </c>
      <c r="FP32">
        <v>1.85836</v>
      </c>
      <c r="FQ32">
        <v>1.8648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3.12</v>
      </c>
      <c r="GF32">
        <v>0.1489</v>
      </c>
      <c r="GG32">
        <v>2.14445261950712</v>
      </c>
      <c r="GH32">
        <v>0.00524579190152856</v>
      </c>
      <c r="GI32">
        <v>-2.61795653493914e-06</v>
      </c>
      <c r="GJ32">
        <v>1.03317073579164e-09</v>
      </c>
      <c r="GK32">
        <v>0.00834576242792743</v>
      </c>
      <c r="GL32">
        <v>-0.0463878632499735</v>
      </c>
      <c r="GM32">
        <v>0.00360881594666716</v>
      </c>
      <c r="GN32">
        <v>-4.25062852161115e-05</v>
      </c>
      <c r="GO32">
        <v>14</v>
      </c>
      <c r="GP32">
        <v>2225</v>
      </c>
      <c r="GQ32">
        <v>2</v>
      </c>
      <c r="GR32">
        <v>27</v>
      </c>
      <c r="GS32">
        <v>4422.9</v>
      </c>
      <c r="GT32">
        <v>4422.9</v>
      </c>
      <c r="GU32">
        <v>0.697021</v>
      </c>
      <c r="GV32">
        <v>2.39624</v>
      </c>
      <c r="GW32">
        <v>1.99829</v>
      </c>
      <c r="GX32">
        <v>2.75269</v>
      </c>
      <c r="GY32">
        <v>2.09351</v>
      </c>
      <c r="GZ32">
        <v>2.38647</v>
      </c>
      <c r="HA32">
        <v>32.5318</v>
      </c>
      <c r="HB32">
        <v>13.3615</v>
      </c>
      <c r="HC32">
        <v>18</v>
      </c>
      <c r="HD32">
        <v>438.721</v>
      </c>
      <c r="HE32">
        <v>621.143</v>
      </c>
      <c r="HF32">
        <v>18.7761</v>
      </c>
      <c r="HG32">
        <v>26.2997</v>
      </c>
      <c r="HH32">
        <v>29.9979</v>
      </c>
      <c r="HI32">
        <v>26.681</v>
      </c>
      <c r="HJ32">
        <v>26.6455</v>
      </c>
      <c r="HK32">
        <v>13.9385</v>
      </c>
      <c r="HL32">
        <v>24.7284</v>
      </c>
      <c r="HM32">
        <v>13.7323</v>
      </c>
      <c r="HN32">
        <v>18.8307</v>
      </c>
      <c r="HO32">
        <v>164.126</v>
      </c>
      <c r="HP32">
        <v>17.1412</v>
      </c>
      <c r="HQ32">
        <v>96.387</v>
      </c>
      <c r="HR32">
        <v>100.476</v>
      </c>
    </row>
    <row r="33" spans="1:226">
      <c r="A33">
        <v>17</v>
      </c>
      <c r="B33">
        <v>1657563499.5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1657563496.7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190.906675669028</v>
      </c>
      <c r="AK33">
        <v>198.103454545454</v>
      </c>
      <c r="AL33">
        <v>-3.21634635406375</v>
      </c>
      <c r="AM33">
        <v>66.1488721391471</v>
      </c>
      <c r="AN33">
        <f>(AP33 - AO33 + BO33*1E3/(8.314*(BQ33+273.15)) * AR33/BN33 * AQ33) * BN33/(100*BB33) * 1000/(1000 - AP33)</f>
        <v>0</v>
      </c>
      <c r="AO33">
        <v>17.1123984995407</v>
      </c>
      <c r="AP33">
        <v>19.3742309090909</v>
      </c>
      <c r="AQ33">
        <v>-2.39224480614548e-06</v>
      </c>
      <c r="AR33">
        <v>78.7477361271577</v>
      </c>
      <c r="AS33">
        <v>7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1657563496.7</v>
      </c>
      <c r="BH33">
        <v>201.5193</v>
      </c>
      <c r="BI33">
        <v>188.6207</v>
      </c>
      <c r="BJ33">
        <v>19.38183</v>
      </c>
      <c r="BK33">
        <v>17.1091</v>
      </c>
      <c r="BL33">
        <v>198.4292</v>
      </c>
      <c r="BM33">
        <v>19.23315</v>
      </c>
      <c r="BN33">
        <v>500.009</v>
      </c>
      <c r="BO33">
        <v>67.99234</v>
      </c>
      <c r="BP33">
        <v>0.01935481</v>
      </c>
      <c r="BQ33">
        <v>21.85128</v>
      </c>
      <c r="BR33">
        <v>21.84441</v>
      </c>
      <c r="BS33">
        <v>999.9</v>
      </c>
      <c r="BT33">
        <v>0</v>
      </c>
      <c r="BU33">
        <v>0</v>
      </c>
      <c r="BV33">
        <v>10001.735</v>
      </c>
      <c r="BW33">
        <v>0</v>
      </c>
      <c r="BX33">
        <v>500.9084</v>
      </c>
      <c r="BY33">
        <v>12.89885</v>
      </c>
      <c r="BZ33">
        <v>205.5026</v>
      </c>
      <c r="CA33">
        <v>191.904</v>
      </c>
      <c r="CB33">
        <v>2.272757</v>
      </c>
      <c r="CC33">
        <v>188.6207</v>
      </c>
      <c r="CD33">
        <v>17.1091</v>
      </c>
      <c r="CE33">
        <v>1.317816</v>
      </c>
      <c r="CF33">
        <v>1.163287</v>
      </c>
      <c r="CG33">
        <v>11.00359</v>
      </c>
      <c r="CH33">
        <v>9.139821</v>
      </c>
      <c r="CI33">
        <v>1999.962</v>
      </c>
      <c r="CJ33">
        <v>0.9800038</v>
      </c>
      <c r="CK33">
        <v>0.01999584</v>
      </c>
      <c r="CL33">
        <v>0</v>
      </c>
      <c r="CM33">
        <v>2.47859</v>
      </c>
      <c r="CN33">
        <v>0</v>
      </c>
      <c r="CO33">
        <v>13117.28</v>
      </c>
      <c r="CP33">
        <v>16705.12</v>
      </c>
      <c r="CQ33">
        <v>45</v>
      </c>
      <c r="CR33">
        <v>44.562</v>
      </c>
      <c r="CS33">
        <v>44.625</v>
      </c>
      <c r="CT33">
        <v>42.4308</v>
      </c>
      <c r="CU33">
        <v>43.75</v>
      </c>
      <c r="CV33">
        <v>1959.972</v>
      </c>
      <c r="CW33">
        <v>39.99</v>
      </c>
      <c r="CX33">
        <v>0</v>
      </c>
      <c r="CY33">
        <v>1651542395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11.9275853658537</v>
      </c>
      <c r="DO33">
        <v>7.60693379790941</v>
      </c>
      <c r="DP33">
        <v>0.760086047619506</v>
      </c>
      <c r="DQ33">
        <v>0</v>
      </c>
      <c r="DR33">
        <v>2.25422</v>
      </c>
      <c r="DS33">
        <v>0.136690034843206</v>
      </c>
      <c r="DT33">
        <v>0.0135123345638662</v>
      </c>
      <c r="DU33">
        <v>0</v>
      </c>
      <c r="DV33">
        <v>0</v>
      </c>
      <c r="DW33">
        <v>2</v>
      </c>
      <c r="DX33" t="s">
        <v>357</v>
      </c>
      <c r="DY33">
        <v>2.87076</v>
      </c>
      <c r="DZ33">
        <v>2.63562</v>
      </c>
      <c r="EA33">
        <v>0.0357533</v>
      </c>
      <c r="EB33">
        <v>0.0341</v>
      </c>
      <c r="EC33">
        <v>0.0671584</v>
      </c>
      <c r="ED33">
        <v>0.0613309</v>
      </c>
      <c r="EE33">
        <v>27143</v>
      </c>
      <c r="EF33">
        <v>23762.5</v>
      </c>
      <c r="EG33">
        <v>25198.6</v>
      </c>
      <c r="EH33">
        <v>23957.2</v>
      </c>
      <c r="EI33">
        <v>40118.9</v>
      </c>
      <c r="EJ33">
        <v>37229.7</v>
      </c>
      <c r="EK33">
        <v>45537.3</v>
      </c>
      <c r="EL33">
        <v>42740.4</v>
      </c>
      <c r="EM33">
        <v>1.819</v>
      </c>
      <c r="EN33">
        <v>2.10375</v>
      </c>
      <c r="EO33">
        <v>0.161834</v>
      </c>
      <c r="EP33">
        <v>0</v>
      </c>
      <c r="EQ33">
        <v>19.172</v>
      </c>
      <c r="ER33">
        <v>999.9</v>
      </c>
      <c r="ES33">
        <v>36.894</v>
      </c>
      <c r="ET33">
        <v>28.802</v>
      </c>
      <c r="EU33">
        <v>21.576</v>
      </c>
      <c r="EV33">
        <v>49.4254</v>
      </c>
      <c r="EW33">
        <v>31.847</v>
      </c>
      <c r="EX33">
        <v>2</v>
      </c>
      <c r="EY33">
        <v>-0.0926499</v>
      </c>
      <c r="EZ33">
        <v>0.908094</v>
      </c>
      <c r="FA33">
        <v>20.2433</v>
      </c>
      <c r="FB33">
        <v>5.23271</v>
      </c>
      <c r="FC33">
        <v>11.9908</v>
      </c>
      <c r="FD33">
        <v>4.9568</v>
      </c>
      <c r="FE33">
        <v>3.30398</v>
      </c>
      <c r="FF33">
        <v>9999</v>
      </c>
      <c r="FG33">
        <v>9999</v>
      </c>
      <c r="FH33">
        <v>6745.6</v>
      </c>
      <c r="FI33">
        <v>355.1</v>
      </c>
      <c r="FJ33">
        <v>1.86819</v>
      </c>
      <c r="FK33">
        <v>1.86386</v>
      </c>
      <c r="FL33">
        <v>1.87153</v>
      </c>
      <c r="FM33">
        <v>1.8622</v>
      </c>
      <c r="FN33">
        <v>1.86172</v>
      </c>
      <c r="FO33">
        <v>1.86829</v>
      </c>
      <c r="FP33">
        <v>1.85837</v>
      </c>
      <c r="FQ33">
        <v>1.86482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3.052</v>
      </c>
      <c r="GF33">
        <v>0.1483</v>
      </c>
      <c r="GG33">
        <v>2.14445261950712</v>
      </c>
      <c r="GH33">
        <v>0.00524579190152856</v>
      </c>
      <c r="GI33">
        <v>-2.61795653493914e-06</v>
      </c>
      <c r="GJ33">
        <v>1.03317073579164e-09</v>
      </c>
      <c r="GK33">
        <v>0.00834576242792743</v>
      </c>
      <c r="GL33">
        <v>-0.0463878632499735</v>
      </c>
      <c r="GM33">
        <v>0.00360881594666716</v>
      </c>
      <c r="GN33">
        <v>-4.25062852161115e-05</v>
      </c>
      <c r="GO33">
        <v>14</v>
      </c>
      <c r="GP33">
        <v>2225</v>
      </c>
      <c r="GQ33">
        <v>2</v>
      </c>
      <c r="GR33">
        <v>27</v>
      </c>
      <c r="GS33">
        <v>4423</v>
      </c>
      <c r="GT33">
        <v>4423</v>
      </c>
      <c r="GU33">
        <v>0.649414</v>
      </c>
      <c r="GV33">
        <v>2.3938</v>
      </c>
      <c r="GW33">
        <v>1.99829</v>
      </c>
      <c r="GX33">
        <v>2.75269</v>
      </c>
      <c r="GY33">
        <v>2.09351</v>
      </c>
      <c r="GZ33">
        <v>2.37793</v>
      </c>
      <c r="HA33">
        <v>32.5318</v>
      </c>
      <c r="HB33">
        <v>13.3615</v>
      </c>
      <c r="HC33">
        <v>18</v>
      </c>
      <c r="HD33">
        <v>438.87</v>
      </c>
      <c r="HE33">
        <v>620.815</v>
      </c>
      <c r="HF33">
        <v>18.8925</v>
      </c>
      <c r="HG33">
        <v>26.2709</v>
      </c>
      <c r="HH33">
        <v>29.9977</v>
      </c>
      <c r="HI33">
        <v>26.6547</v>
      </c>
      <c r="HJ33">
        <v>26.6185</v>
      </c>
      <c r="HK33">
        <v>12.9659</v>
      </c>
      <c r="HL33">
        <v>24.7284</v>
      </c>
      <c r="HM33">
        <v>13.7323</v>
      </c>
      <c r="HN33">
        <v>18.9362</v>
      </c>
      <c r="HO33">
        <v>150.581</v>
      </c>
      <c r="HP33">
        <v>17.1444</v>
      </c>
      <c r="HQ33">
        <v>96.3906</v>
      </c>
      <c r="HR33">
        <v>100.482</v>
      </c>
    </row>
    <row r="34" spans="1:226">
      <c r="A34">
        <v>18</v>
      </c>
      <c r="B34">
        <v>1657563504.5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1657563502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174.661759399161</v>
      </c>
      <c r="AK34">
        <v>182.375854545455</v>
      </c>
      <c r="AL34">
        <v>-3.16599015081109</v>
      </c>
      <c r="AM34">
        <v>66.1488721391471</v>
      </c>
      <c r="AN34">
        <f>(AP34 - AO34 + BO34*1E3/(8.314*(BQ34+273.15)) * AR34/BN34 * AQ34) * BN34/(100*BB34) * 1000/(1000 - AP34)</f>
        <v>0</v>
      </c>
      <c r="AO34">
        <v>17.0979224667545</v>
      </c>
      <c r="AP34">
        <v>19.37024</v>
      </c>
      <c r="AQ34">
        <v>-0.000698805524767568</v>
      </c>
      <c r="AR34">
        <v>78.7477361271577</v>
      </c>
      <c r="AS34">
        <v>7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1657563502</v>
      </c>
      <c r="BH34">
        <v>185.054777777778</v>
      </c>
      <c r="BI34">
        <v>171.603888888889</v>
      </c>
      <c r="BJ34">
        <v>19.3706444444444</v>
      </c>
      <c r="BK34">
        <v>17.0954222222222</v>
      </c>
      <c r="BL34">
        <v>182.036</v>
      </c>
      <c r="BM34">
        <v>19.2224222222222</v>
      </c>
      <c r="BN34">
        <v>499.945333333333</v>
      </c>
      <c r="BO34">
        <v>67.9926222222222</v>
      </c>
      <c r="BP34">
        <v>0.0194407555555556</v>
      </c>
      <c r="BQ34">
        <v>21.8612777777778</v>
      </c>
      <c r="BR34">
        <v>21.8539777777778</v>
      </c>
      <c r="BS34">
        <v>999.9</v>
      </c>
      <c r="BT34">
        <v>0</v>
      </c>
      <c r="BU34">
        <v>0</v>
      </c>
      <c r="BV34">
        <v>9991.10555555556</v>
      </c>
      <c r="BW34">
        <v>0</v>
      </c>
      <c r="BX34">
        <v>487.846555555556</v>
      </c>
      <c r="BY34">
        <v>13.4510888888889</v>
      </c>
      <c r="BZ34">
        <v>188.710444444444</v>
      </c>
      <c r="CA34">
        <v>174.588555555556</v>
      </c>
      <c r="CB34">
        <v>2.27519777777778</v>
      </c>
      <c r="CC34">
        <v>171.603888888889</v>
      </c>
      <c r="CD34">
        <v>17.0954222222222</v>
      </c>
      <c r="CE34">
        <v>1.31706111111111</v>
      </c>
      <c r="CF34">
        <v>1.16236333333333</v>
      </c>
      <c r="CG34">
        <v>10.9949555555556</v>
      </c>
      <c r="CH34">
        <v>9.12804666666667</v>
      </c>
      <c r="CI34">
        <v>2000.04777777778</v>
      </c>
      <c r="CJ34">
        <v>0.980004</v>
      </c>
      <c r="CK34">
        <v>0.0199956333333333</v>
      </c>
      <c r="CL34">
        <v>0</v>
      </c>
      <c r="CM34">
        <v>2.44424444444444</v>
      </c>
      <c r="CN34">
        <v>0</v>
      </c>
      <c r="CO34">
        <v>13082.7111111111</v>
      </c>
      <c r="CP34">
        <v>16705.8333333333</v>
      </c>
      <c r="CQ34">
        <v>45</v>
      </c>
      <c r="CR34">
        <v>44.5551111111111</v>
      </c>
      <c r="CS34">
        <v>44.625</v>
      </c>
      <c r="CT34">
        <v>42.375</v>
      </c>
      <c r="CU34">
        <v>43.75</v>
      </c>
      <c r="CV34">
        <v>1960.05555555556</v>
      </c>
      <c r="CW34">
        <v>39.9922222222222</v>
      </c>
      <c r="CX34">
        <v>0</v>
      </c>
      <c r="CY34">
        <v>1651542399.8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12.6229146341463</v>
      </c>
      <c r="DO34">
        <v>6.47765435540071</v>
      </c>
      <c r="DP34">
        <v>0.651694015646718</v>
      </c>
      <c r="DQ34">
        <v>0</v>
      </c>
      <c r="DR34">
        <v>2.26502829268293</v>
      </c>
      <c r="DS34">
        <v>0.0974698954703846</v>
      </c>
      <c r="DT34">
        <v>0.00999048667054496</v>
      </c>
      <c r="DU34">
        <v>1</v>
      </c>
      <c r="DV34">
        <v>1</v>
      </c>
      <c r="DW34">
        <v>2</v>
      </c>
      <c r="DX34" t="s">
        <v>373</v>
      </c>
      <c r="DY34">
        <v>2.87123</v>
      </c>
      <c r="DZ34">
        <v>2.63574</v>
      </c>
      <c r="EA34">
        <v>0.0331252</v>
      </c>
      <c r="EB34">
        <v>0.0312933</v>
      </c>
      <c r="EC34">
        <v>0.0671545</v>
      </c>
      <c r="ED34">
        <v>0.0613103</v>
      </c>
      <c r="EE34">
        <v>27219.1</v>
      </c>
      <c r="EF34">
        <v>23833.1</v>
      </c>
      <c r="EG34">
        <v>25200.4</v>
      </c>
      <c r="EH34">
        <v>23958.7</v>
      </c>
      <c r="EI34">
        <v>40121.5</v>
      </c>
      <c r="EJ34">
        <v>37232.6</v>
      </c>
      <c r="EK34">
        <v>45540</v>
      </c>
      <c r="EL34">
        <v>42742.8</v>
      </c>
      <c r="EM34">
        <v>1.8197</v>
      </c>
      <c r="EN34">
        <v>2.1039</v>
      </c>
      <c r="EO34">
        <v>0.163265</v>
      </c>
      <c r="EP34">
        <v>0</v>
      </c>
      <c r="EQ34">
        <v>19.1558</v>
      </c>
      <c r="ER34">
        <v>999.9</v>
      </c>
      <c r="ES34">
        <v>36.87</v>
      </c>
      <c r="ET34">
        <v>28.802</v>
      </c>
      <c r="EU34">
        <v>21.5608</v>
      </c>
      <c r="EV34">
        <v>48.8954</v>
      </c>
      <c r="EW34">
        <v>31.867</v>
      </c>
      <c r="EX34">
        <v>2</v>
      </c>
      <c r="EY34">
        <v>-0.0952337</v>
      </c>
      <c r="EZ34">
        <v>0.80909</v>
      </c>
      <c r="FA34">
        <v>20.2437</v>
      </c>
      <c r="FB34">
        <v>5.23241</v>
      </c>
      <c r="FC34">
        <v>11.9897</v>
      </c>
      <c r="FD34">
        <v>4.9567</v>
      </c>
      <c r="FE34">
        <v>3.30398</v>
      </c>
      <c r="FF34">
        <v>9999</v>
      </c>
      <c r="FG34">
        <v>9999</v>
      </c>
      <c r="FH34">
        <v>6745.6</v>
      </c>
      <c r="FI34">
        <v>355.1</v>
      </c>
      <c r="FJ34">
        <v>1.86819</v>
      </c>
      <c r="FK34">
        <v>1.86386</v>
      </c>
      <c r="FL34">
        <v>1.87151</v>
      </c>
      <c r="FM34">
        <v>1.86219</v>
      </c>
      <c r="FN34">
        <v>1.86173</v>
      </c>
      <c r="FO34">
        <v>1.86828</v>
      </c>
      <c r="FP34">
        <v>1.85836</v>
      </c>
      <c r="FQ34">
        <v>1.86481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2.985</v>
      </c>
      <c r="GF34">
        <v>0.1482</v>
      </c>
      <c r="GG34">
        <v>2.14445261950712</v>
      </c>
      <c r="GH34">
        <v>0.00524579190152856</v>
      </c>
      <c r="GI34">
        <v>-2.61795653493914e-06</v>
      </c>
      <c r="GJ34">
        <v>1.03317073579164e-09</v>
      </c>
      <c r="GK34">
        <v>0.00834576242792743</v>
      </c>
      <c r="GL34">
        <v>-0.0463878632499735</v>
      </c>
      <c r="GM34">
        <v>0.00360881594666716</v>
      </c>
      <c r="GN34">
        <v>-4.25062852161115e-05</v>
      </c>
      <c r="GO34">
        <v>14</v>
      </c>
      <c r="GP34">
        <v>2225</v>
      </c>
      <c r="GQ34">
        <v>2</v>
      </c>
      <c r="GR34">
        <v>27</v>
      </c>
      <c r="GS34">
        <v>4423.1</v>
      </c>
      <c r="GT34">
        <v>4423.1</v>
      </c>
      <c r="GU34">
        <v>0.603027</v>
      </c>
      <c r="GV34">
        <v>2.39502</v>
      </c>
      <c r="GW34">
        <v>1.99829</v>
      </c>
      <c r="GX34">
        <v>2.75269</v>
      </c>
      <c r="GY34">
        <v>2.09351</v>
      </c>
      <c r="GZ34">
        <v>2.36816</v>
      </c>
      <c r="HA34">
        <v>32.5097</v>
      </c>
      <c r="HB34">
        <v>13.3528</v>
      </c>
      <c r="HC34">
        <v>18</v>
      </c>
      <c r="HD34">
        <v>439.088</v>
      </c>
      <c r="HE34">
        <v>620.65</v>
      </c>
      <c r="HF34">
        <v>19.0009</v>
      </c>
      <c r="HG34">
        <v>26.2437</v>
      </c>
      <c r="HH34">
        <v>29.9977</v>
      </c>
      <c r="HI34">
        <v>26.63</v>
      </c>
      <c r="HJ34">
        <v>26.5938</v>
      </c>
      <c r="HK34">
        <v>12.0438</v>
      </c>
      <c r="HL34">
        <v>24.7284</v>
      </c>
      <c r="HM34">
        <v>13.7323</v>
      </c>
      <c r="HN34">
        <v>19.0447</v>
      </c>
      <c r="HO34">
        <v>130.331</v>
      </c>
      <c r="HP34">
        <v>17.1364</v>
      </c>
      <c r="HQ34">
        <v>96.3968</v>
      </c>
      <c r="HR34">
        <v>100.488</v>
      </c>
    </row>
    <row r="35" spans="1:226">
      <c r="A35">
        <v>19</v>
      </c>
      <c r="B35">
        <v>1657563509.5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1657563506.7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157.922478622926</v>
      </c>
      <c r="AK35">
        <v>166.34763030303</v>
      </c>
      <c r="AL35">
        <v>-3.22598410407016</v>
      </c>
      <c r="AM35">
        <v>66.1488721391471</v>
      </c>
      <c r="AN35">
        <f>(AP35 - AO35 + BO35*1E3/(8.314*(BQ35+273.15)) * AR35/BN35 * AQ35) * BN35/(100*BB35) * 1000/(1000 - AP35)</f>
        <v>0</v>
      </c>
      <c r="AO35">
        <v>17.0884554801533</v>
      </c>
      <c r="AP35">
        <v>19.3636666666667</v>
      </c>
      <c r="AQ35">
        <v>-0.000415225161336395</v>
      </c>
      <c r="AR35">
        <v>78.7477361271577</v>
      </c>
      <c r="AS35">
        <v>7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1657563506.7</v>
      </c>
      <c r="BH35">
        <v>170.3943</v>
      </c>
      <c r="BI35">
        <v>156.1696</v>
      </c>
      <c r="BJ35">
        <v>19.36618</v>
      </c>
      <c r="BK35">
        <v>17.08651</v>
      </c>
      <c r="BL35">
        <v>167.4402</v>
      </c>
      <c r="BM35">
        <v>19.21818</v>
      </c>
      <c r="BN35">
        <v>500.0273</v>
      </c>
      <c r="BO35">
        <v>67.99295</v>
      </c>
      <c r="BP35">
        <v>0.01923477</v>
      </c>
      <c r="BQ35">
        <v>21.88288</v>
      </c>
      <c r="BR35">
        <v>21.86093</v>
      </c>
      <c r="BS35">
        <v>999.9</v>
      </c>
      <c r="BT35">
        <v>0</v>
      </c>
      <c r="BU35">
        <v>0</v>
      </c>
      <c r="BV35">
        <v>9990.376</v>
      </c>
      <c r="BW35">
        <v>0</v>
      </c>
      <c r="BX35">
        <v>474.8267</v>
      </c>
      <c r="BY35">
        <v>14.22474</v>
      </c>
      <c r="BZ35">
        <v>173.7595</v>
      </c>
      <c r="CA35">
        <v>158.8842</v>
      </c>
      <c r="CB35">
        <v>2.279697</v>
      </c>
      <c r="CC35">
        <v>156.1696</v>
      </c>
      <c r="CD35">
        <v>17.08651</v>
      </c>
      <c r="CE35">
        <v>1.316764</v>
      </c>
      <c r="CF35">
        <v>1.161762</v>
      </c>
      <c r="CG35">
        <v>10.99158</v>
      </c>
      <c r="CH35">
        <v>9.120369</v>
      </c>
      <c r="CI35">
        <v>1999.925</v>
      </c>
      <c r="CJ35">
        <v>0.9800035</v>
      </c>
      <c r="CK35">
        <v>0.01999615</v>
      </c>
      <c r="CL35">
        <v>0</v>
      </c>
      <c r="CM35">
        <v>2.52713</v>
      </c>
      <c r="CN35">
        <v>0</v>
      </c>
      <c r="CO35">
        <v>13051.45</v>
      </c>
      <c r="CP35">
        <v>16704.8</v>
      </c>
      <c r="CQ35">
        <v>45</v>
      </c>
      <c r="CR35">
        <v>44.5</v>
      </c>
      <c r="CS35">
        <v>44.5935</v>
      </c>
      <c r="CT35">
        <v>42.375</v>
      </c>
      <c r="CU35">
        <v>43.75</v>
      </c>
      <c r="CV35">
        <v>1959.935</v>
      </c>
      <c r="CW35">
        <v>39.99</v>
      </c>
      <c r="CX35">
        <v>0</v>
      </c>
      <c r="CY35">
        <v>1651542404.6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13.1210853658537</v>
      </c>
      <c r="DO35">
        <v>6.53964041811848</v>
      </c>
      <c r="DP35">
        <v>0.657034562539299</v>
      </c>
      <c r="DQ35">
        <v>0</v>
      </c>
      <c r="DR35">
        <v>2.27084902439024</v>
      </c>
      <c r="DS35">
        <v>0.0725997909407654</v>
      </c>
      <c r="DT35">
        <v>0.00759776918635737</v>
      </c>
      <c r="DU35">
        <v>1</v>
      </c>
      <c r="DV35">
        <v>1</v>
      </c>
      <c r="DW35">
        <v>2</v>
      </c>
      <c r="DX35" t="s">
        <v>373</v>
      </c>
      <c r="DY35">
        <v>2.87135</v>
      </c>
      <c r="DZ35">
        <v>2.63576</v>
      </c>
      <c r="EA35">
        <v>0.0303861</v>
      </c>
      <c r="EB35">
        <v>0.028363</v>
      </c>
      <c r="EC35">
        <v>0.0671453</v>
      </c>
      <c r="ED35">
        <v>0.0612872</v>
      </c>
      <c r="EE35">
        <v>27298.4</v>
      </c>
      <c r="EF35">
        <v>23906.4</v>
      </c>
      <c r="EG35">
        <v>25202.4</v>
      </c>
      <c r="EH35">
        <v>23959.7</v>
      </c>
      <c r="EI35">
        <v>40124.2</v>
      </c>
      <c r="EJ35">
        <v>37235.1</v>
      </c>
      <c r="EK35">
        <v>45542.8</v>
      </c>
      <c r="EL35">
        <v>42744.6</v>
      </c>
      <c r="EM35">
        <v>1.8198</v>
      </c>
      <c r="EN35">
        <v>2.1045</v>
      </c>
      <c r="EO35">
        <v>0.165462</v>
      </c>
      <c r="EP35">
        <v>0</v>
      </c>
      <c r="EQ35">
        <v>19.141</v>
      </c>
      <c r="ER35">
        <v>999.9</v>
      </c>
      <c r="ES35">
        <v>36.839</v>
      </c>
      <c r="ET35">
        <v>28.802</v>
      </c>
      <c r="EU35">
        <v>21.5396</v>
      </c>
      <c r="EV35">
        <v>48.4854</v>
      </c>
      <c r="EW35">
        <v>31.7989</v>
      </c>
      <c r="EX35">
        <v>2</v>
      </c>
      <c r="EY35">
        <v>-0.0975152</v>
      </c>
      <c r="EZ35">
        <v>0.742835</v>
      </c>
      <c r="FA35">
        <v>20.2441</v>
      </c>
      <c r="FB35">
        <v>5.23286</v>
      </c>
      <c r="FC35">
        <v>11.9888</v>
      </c>
      <c r="FD35">
        <v>4.9568</v>
      </c>
      <c r="FE35">
        <v>3.3039</v>
      </c>
      <c r="FF35">
        <v>9999</v>
      </c>
      <c r="FG35">
        <v>9999</v>
      </c>
      <c r="FH35">
        <v>6745.8</v>
      </c>
      <c r="FI35">
        <v>355.2</v>
      </c>
      <c r="FJ35">
        <v>1.86819</v>
      </c>
      <c r="FK35">
        <v>1.86386</v>
      </c>
      <c r="FL35">
        <v>1.8715</v>
      </c>
      <c r="FM35">
        <v>1.86218</v>
      </c>
      <c r="FN35">
        <v>1.86172</v>
      </c>
      <c r="FO35">
        <v>1.86827</v>
      </c>
      <c r="FP35">
        <v>1.85837</v>
      </c>
      <c r="FQ35">
        <v>1.86479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2.915</v>
      </c>
      <c r="GF35">
        <v>0.1479</v>
      </c>
      <c r="GG35">
        <v>2.14445261950712</v>
      </c>
      <c r="GH35">
        <v>0.00524579190152856</v>
      </c>
      <c r="GI35">
        <v>-2.61795653493914e-06</v>
      </c>
      <c r="GJ35">
        <v>1.03317073579164e-09</v>
      </c>
      <c r="GK35">
        <v>0.00834576242792743</v>
      </c>
      <c r="GL35">
        <v>-0.0463878632499735</v>
      </c>
      <c r="GM35">
        <v>0.00360881594666716</v>
      </c>
      <c r="GN35">
        <v>-4.25062852161115e-05</v>
      </c>
      <c r="GO35">
        <v>14</v>
      </c>
      <c r="GP35">
        <v>2225</v>
      </c>
      <c r="GQ35">
        <v>2</v>
      </c>
      <c r="GR35">
        <v>27</v>
      </c>
      <c r="GS35">
        <v>4423.1</v>
      </c>
      <c r="GT35">
        <v>4423.1</v>
      </c>
      <c r="GU35">
        <v>0.554199</v>
      </c>
      <c r="GV35">
        <v>2.40356</v>
      </c>
      <c r="GW35">
        <v>1.99829</v>
      </c>
      <c r="GX35">
        <v>2.75269</v>
      </c>
      <c r="GY35">
        <v>2.09351</v>
      </c>
      <c r="GZ35">
        <v>2.33643</v>
      </c>
      <c r="HA35">
        <v>32.5097</v>
      </c>
      <c r="HB35">
        <v>13.344</v>
      </c>
      <c r="HC35">
        <v>18</v>
      </c>
      <c r="HD35">
        <v>438.949</v>
      </c>
      <c r="HE35">
        <v>620.818</v>
      </c>
      <c r="HF35">
        <v>19.1069</v>
      </c>
      <c r="HG35">
        <v>26.2144</v>
      </c>
      <c r="HH35">
        <v>29.9978</v>
      </c>
      <c r="HI35">
        <v>26.6039</v>
      </c>
      <c r="HJ35">
        <v>26.567</v>
      </c>
      <c r="HK35">
        <v>11.0324</v>
      </c>
      <c r="HL35">
        <v>24.7284</v>
      </c>
      <c r="HM35">
        <v>13.7323</v>
      </c>
      <c r="HN35">
        <v>19.1458</v>
      </c>
      <c r="HO35">
        <v>116.856</v>
      </c>
      <c r="HP35">
        <v>17.1302</v>
      </c>
      <c r="HQ35">
        <v>96.4032</v>
      </c>
      <c r="HR35">
        <v>100.492</v>
      </c>
    </row>
    <row r="36" spans="1:226">
      <c r="A36">
        <v>20</v>
      </c>
      <c r="B36">
        <v>1657563514.5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1657563512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141.14215456526</v>
      </c>
      <c r="AK36">
        <v>150.214436363636</v>
      </c>
      <c r="AL36">
        <v>-3.22014022984959</v>
      </c>
      <c r="AM36">
        <v>66.1488721391471</v>
      </c>
      <c r="AN36">
        <f>(AP36 - AO36 + BO36*1E3/(8.314*(BQ36+273.15)) * AR36/BN36 * AQ36) * BN36/(100*BB36) * 1000/(1000 - AP36)</f>
        <v>0</v>
      </c>
      <c r="AO36">
        <v>17.0782117955925</v>
      </c>
      <c r="AP36">
        <v>19.3564606060606</v>
      </c>
      <c r="AQ36">
        <v>8.23806853789975e-05</v>
      </c>
      <c r="AR36">
        <v>78.7477361271577</v>
      </c>
      <c r="AS36">
        <v>7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1657563512</v>
      </c>
      <c r="BH36">
        <v>153.620888888889</v>
      </c>
      <c r="BI36">
        <v>138.681333333333</v>
      </c>
      <c r="BJ36">
        <v>19.3609111111111</v>
      </c>
      <c r="BK36">
        <v>17.0654444444444</v>
      </c>
      <c r="BL36">
        <v>150.741777777778</v>
      </c>
      <c r="BM36">
        <v>19.2131333333333</v>
      </c>
      <c r="BN36">
        <v>499.986666666667</v>
      </c>
      <c r="BO36">
        <v>67.9929888888889</v>
      </c>
      <c r="BP36">
        <v>0.0191592</v>
      </c>
      <c r="BQ36">
        <v>21.9155111111111</v>
      </c>
      <c r="BR36">
        <v>21.8834444444444</v>
      </c>
      <c r="BS36">
        <v>999.9</v>
      </c>
      <c r="BT36">
        <v>0</v>
      </c>
      <c r="BU36">
        <v>0</v>
      </c>
      <c r="BV36">
        <v>9995.55666666667</v>
      </c>
      <c r="BW36">
        <v>0</v>
      </c>
      <c r="BX36">
        <v>461.349444444444</v>
      </c>
      <c r="BY36">
        <v>14.9396</v>
      </c>
      <c r="BZ36">
        <v>156.653777777778</v>
      </c>
      <c r="CA36">
        <v>141.089</v>
      </c>
      <c r="CB36">
        <v>2.29546222222222</v>
      </c>
      <c r="CC36">
        <v>138.681333333333</v>
      </c>
      <c r="CD36">
        <v>17.0654444444444</v>
      </c>
      <c r="CE36">
        <v>1.31640555555556</v>
      </c>
      <c r="CF36">
        <v>1.16033111111111</v>
      </c>
      <c r="CG36">
        <v>10.9875</v>
      </c>
      <c r="CH36">
        <v>9.10209666666667</v>
      </c>
      <c r="CI36">
        <v>2000.01777777778</v>
      </c>
      <c r="CJ36">
        <v>0.980004333333333</v>
      </c>
      <c r="CK36">
        <v>0.0199952888888889</v>
      </c>
      <c r="CL36">
        <v>0</v>
      </c>
      <c r="CM36">
        <v>2.53651111111111</v>
      </c>
      <c r="CN36">
        <v>0</v>
      </c>
      <c r="CO36">
        <v>13019.6333333333</v>
      </c>
      <c r="CP36">
        <v>16705.5888888889</v>
      </c>
      <c r="CQ36">
        <v>45</v>
      </c>
      <c r="CR36">
        <v>44.472</v>
      </c>
      <c r="CS36">
        <v>44.562</v>
      </c>
      <c r="CT36">
        <v>42.368</v>
      </c>
      <c r="CU36">
        <v>43.75</v>
      </c>
      <c r="CV36">
        <v>1960.02777777778</v>
      </c>
      <c r="CW36">
        <v>39.99</v>
      </c>
      <c r="CX36">
        <v>0</v>
      </c>
      <c r="CY36">
        <v>1651542410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13.7079609756098</v>
      </c>
      <c r="DO36">
        <v>7.99053031358882</v>
      </c>
      <c r="DP36">
        <v>0.79362682877732</v>
      </c>
      <c r="DQ36">
        <v>0</v>
      </c>
      <c r="DR36">
        <v>2.27786951219512</v>
      </c>
      <c r="DS36">
        <v>0.068949407665505</v>
      </c>
      <c r="DT36">
        <v>0.0076656725958922</v>
      </c>
      <c r="DU36">
        <v>1</v>
      </c>
      <c r="DV36">
        <v>1</v>
      </c>
      <c r="DW36">
        <v>2</v>
      </c>
      <c r="DX36" t="s">
        <v>373</v>
      </c>
      <c r="DY36">
        <v>2.87136</v>
      </c>
      <c r="DZ36">
        <v>2.63522</v>
      </c>
      <c r="EA36">
        <v>0.0275806</v>
      </c>
      <c r="EB36">
        <v>0.0254001</v>
      </c>
      <c r="EC36">
        <v>0.0671266</v>
      </c>
      <c r="ED36">
        <v>0.0611714</v>
      </c>
      <c r="EE36">
        <v>27379.4</v>
      </c>
      <c r="EF36">
        <v>23980.8</v>
      </c>
      <c r="EG36">
        <v>25204.1</v>
      </c>
      <c r="EH36">
        <v>23961.1</v>
      </c>
      <c r="EI36">
        <v>40127.3</v>
      </c>
      <c r="EJ36">
        <v>37241.5</v>
      </c>
      <c r="EK36">
        <v>45545.4</v>
      </c>
      <c r="EL36">
        <v>42746.7</v>
      </c>
      <c r="EM36">
        <v>1.82017</v>
      </c>
      <c r="EN36">
        <v>2.1047</v>
      </c>
      <c r="EO36">
        <v>0.16699</v>
      </c>
      <c r="EP36">
        <v>0</v>
      </c>
      <c r="EQ36">
        <v>19.1315</v>
      </c>
      <c r="ER36">
        <v>999.9</v>
      </c>
      <c r="ES36">
        <v>36.79</v>
      </c>
      <c r="ET36">
        <v>28.802</v>
      </c>
      <c r="EU36">
        <v>21.5131</v>
      </c>
      <c r="EV36">
        <v>48.6154</v>
      </c>
      <c r="EW36">
        <v>31.887</v>
      </c>
      <c r="EX36">
        <v>2</v>
      </c>
      <c r="EY36">
        <v>-0.0996926</v>
      </c>
      <c r="EZ36">
        <v>0.71052</v>
      </c>
      <c r="FA36">
        <v>20.2442</v>
      </c>
      <c r="FB36">
        <v>5.23241</v>
      </c>
      <c r="FC36">
        <v>11.9906</v>
      </c>
      <c r="FD36">
        <v>4.95665</v>
      </c>
      <c r="FE36">
        <v>3.30393</v>
      </c>
      <c r="FF36">
        <v>9999</v>
      </c>
      <c r="FG36">
        <v>9999</v>
      </c>
      <c r="FH36">
        <v>6745.8</v>
      </c>
      <c r="FI36">
        <v>355.2</v>
      </c>
      <c r="FJ36">
        <v>1.86816</v>
      </c>
      <c r="FK36">
        <v>1.86386</v>
      </c>
      <c r="FL36">
        <v>1.87152</v>
      </c>
      <c r="FM36">
        <v>1.8622</v>
      </c>
      <c r="FN36">
        <v>1.86173</v>
      </c>
      <c r="FO36">
        <v>1.86825</v>
      </c>
      <c r="FP36">
        <v>1.85834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2.844</v>
      </c>
      <c r="GF36">
        <v>0.1475</v>
      </c>
      <c r="GG36">
        <v>2.14445261950712</v>
      </c>
      <c r="GH36">
        <v>0.00524579190152856</v>
      </c>
      <c r="GI36">
        <v>-2.61795653493914e-06</v>
      </c>
      <c r="GJ36">
        <v>1.03317073579164e-09</v>
      </c>
      <c r="GK36">
        <v>0.00834576242792743</v>
      </c>
      <c r="GL36">
        <v>-0.0463878632499735</v>
      </c>
      <c r="GM36">
        <v>0.00360881594666716</v>
      </c>
      <c r="GN36">
        <v>-4.25062852161115e-05</v>
      </c>
      <c r="GO36">
        <v>14</v>
      </c>
      <c r="GP36">
        <v>2225</v>
      </c>
      <c r="GQ36">
        <v>2</v>
      </c>
      <c r="GR36">
        <v>27</v>
      </c>
      <c r="GS36">
        <v>4423.2</v>
      </c>
      <c r="GT36">
        <v>4423.2</v>
      </c>
      <c r="GU36">
        <v>0.505371</v>
      </c>
      <c r="GV36">
        <v>2.40845</v>
      </c>
      <c r="GW36">
        <v>1.99829</v>
      </c>
      <c r="GX36">
        <v>2.75269</v>
      </c>
      <c r="GY36">
        <v>2.09351</v>
      </c>
      <c r="GZ36">
        <v>2.31323</v>
      </c>
      <c r="HA36">
        <v>32.5097</v>
      </c>
      <c r="HB36">
        <v>13.344</v>
      </c>
      <c r="HC36">
        <v>18</v>
      </c>
      <c r="HD36">
        <v>438.98</v>
      </c>
      <c r="HE36">
        <v>620.693</v>
      </c>
      <c r="HF36">
        <v>19.2015</v>
      </c>
      <c r="HG36">
        <v>26.1879</v>
      </c>
      <c r="HH36">
        <v>29.9979</v>
      </c>
      <c r="HI36">
        <v>26.5792</v>
      </c>
      <c r="HJ36">
        <v>26.5422</v>
      </c>
      <c r="HK36">
        <v>10.079</v>
      </c>
      <c r="HL36">
        <v>24.3813</v>
      </c>
      <c r="HM36">
        <v>13.3613</v>
      </c>
      <c r="HN36">
        <v>19.2361</v>
      </c>
      <c r="HO36">
        <v>96.7424</v>
      </c>
      <c r="HP36">
        <v>17.1677</v>
      </c>
      <c r="HQ36">
        <v>96.4092</v>
      </c>
      <c r="HR36">
        <v>100.497</v>
      </c>
    </row>
    <row r="37" spans="1:226">
      <c r="A37">
        <v>21</v>
      </c>
      <c r="B37">
        <v>1657563519.5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1657563516.7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124.312026004611</v>
      </c>
      <c r="AK37">
        <v>134.094278787879</v>
      </c>
      <c r="AL37">
        <v>-3.24279757365913</v>
      </c>
      <c r="AM37">
        <v>66.1488721391471</v>
      </c>
      <c r="AN37">
        <f>(AP37 - AO37 + BO37*1E3/(8.314*(BQ37+273.15)) * AR37/BN37 * AQ37) * BN37/(100*BB37) * 1000/(1000 - AP37)</f>
        <v>0</v>
      </c>
      <c r="AO37">
        <v>17.0235658379799</v>
      </c>
      <c r="AP37">
        <v>19.3355078787879</v>
      </c>
      <c r="AQ37">
        <v>-0.00519604611274604</v>
      </c>
      <c r="AR37">
        <v>78.7477361271577</v>
      </c>
      <c r="AS37">
        <v>7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1657563516.7</v>
      </c>
      <c r="BH37">
        <v>138.8077</v>
      </c>
      <c r="BI37">
        <v>123.1262</v>
      </c>
      <c r="BJ37">
        <v>19.34524</v>
      </c>
      <c r="BK37">
        <v>17.03044</v>
      </c>
      <c r="BL37">
        <v>135.9959</v>
      </c>
      <c r="BM37">
        <v>19.19813</v>
      </c>
      <c r="BN37">
        <v>500.0045</v>
      </c>
      <c r="BO37">
        <v>67.99347</v>
      </c>
      <c r="BP37">
        <v>0.01825716</v>
      </c>
      <c r="BQ37">
        <v>21.93595</v>
      </c>
      <c r="BR37">
        <v>21.90118</v>
      </c>
      <c r="BS37">
        <v>999.9</v>
      </c>
      <c r="BT37">
        <v>0</v>
      </c>
      <c r="BU37">
        <v>0</v>
      </c>
      <c r="BV37">
        <v>10023.46</v>
      </c>
      <c r="BW37">
        <v>0</v>
      </c>
      <c r="BX37">
        <v>451.9381</v>
      </c>
      <c r="BY37">
        <v>15.68153</v>
      </c>
      <c r="BZ37">
        <v>141.5458</v>
      </c>
      <c r="CA37">
        <v>125.2595</v>
      </c>
      <c r="CB37">
        <v>2.314809</v>
      </c>
      <c r="CC37">
        <v>123.1262</v>
      </c>
      <c r="CD37">
        <v>17.03044</v>
      </c>
      <c r="CE37">
        <v>1.315352</v>
      </c>
      <c r="CF37">
        <v>1.157958</v>
      </c>
      <c r="CG37">
        <v>10.97542</v>
      </c>
      <c r="CH37">
        <v>9.071748</v>
      </c>
      <c r="CI37">
        <v>2000.01</v>
      </c>
      <c r="CJ37">
        <v>0.9800035</v>
      </c>
      <c r="CK37">
        <v>0.01999615</v>
      </c>
      <c r="CL37">
        <v>0</v>
      </c>
      <c r="CM37">
        <v>2.54555</v>
      </c>
      <c r="CN37">
        <v>0</v>
      </c>
      <c r="CO37">
        <v>12993.01</v>
      </c>
      <c r="CP37">
        <v>16705.53</v>
      </c>
      <c r="CQ37">
        <v>45</v>
      </c>
      <c r="CR37">
        <v>44.4433</v>
      </c>
      <c r="CS37">
        <v>44.5496</v>
      </c>
      <c r="CT37">
        <v>42.312</v>
      </c>
      <c r="CU37">
        <v>43.75</v>
      </c>
      <c r="CV37">
        <v>1960.018</v>
      </c>
      <c r="CW37">
        <v>39.992</v>
      </c>
      <c r="CX37">
        <v>0</v>
      </c>
      <c r="CY37">
        <v>1651542414.8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14.3709121951219</v>
      </c>
      <c r="DO37">
        <v>8.84124250871078</v>
      </c>
      <c r="DP37">
        <v>0.873980873596359</v>
      </c>
      <c r="DQ37">
        <v>0</v>
      </c>
      <c r="DR37">
        <v>2.28956390243902</v>
      </c>
      <c r="DS37">
        <v>0.161788850174221</v>
      </c>
      <c r="DT37">
        <v>0.0180296770094102</v>
      </c>
      <c r="DU37">
        <v>0</v>
      </c>
      <c r="DV37">
        <v>0</v>
      </c>
      <c r="DW37">
        <v>2</v>
      </c>
      <c r="DX37" t="s">
        <v>357</v>
      </c>
      <c r="DY37">
        <v>2.87169</v>
      </c>
      <c r="DZ37">
        <v>2.63519</v>
      </c>
      <c r="EA37">
        <v>0.0247095</v>
      </c>
      <c r="EB37">
        <v>0.0222856</v>
      </c>
      <c r="EC37">
        <v>0.067077</v>
      </c>
      <c r="ED37">
        <v>0.0612199</v>
      </c>
      <c r="EE37">
        <v>27461.9</v>
      </c>
      <c r="EF37">
        <v>24058.8</v>
      </c>
      <c r="EG37">
        <v>25205.5</v>
      </c>
      <c r="EH37">
        <v>23962.3</v>
      </c>
      <c r="EI37">
        <v>40131.7</v>
      </c>
      <c r="EJ37">
        <v>37241.5</v>
      </c>
      <c r="EK37">
        <v>45547.9</v>
      </c>
      <c r="EL37">
        <v>42748.9</v>
      </c>
      <c r="EM37">
        <v>1.82057</v>
      </c>
      <c r="EN37">
        <v>2.10503</v>
      </c>
      <c r="EO37">
        <v>0.168666</v>
      </c>
      <c r="EP37">
        <v>0</v>
      </c>
      <c r="EQ37">
        <v>19.1217</v>
      </c>
      <c r="ER37">
        <v>999.9</v>
      </c>
      <c r="ES37">
        <v>36.766</v>
      </c>
      <c r="ET37">
        <v>28.792</v>
      </c>
      <c r="EU37">
        <v>21.4885</v>
      </c>
      <c r="EV37">
        <v>48.8954</v>
      </c>
      <c r="EW37">
        <v>31.899</v>
      </c>
      <c r="EX37">
        <v>2</v>
      </c>
      <c r="EY37">
        <v>-0.10189</v>
      </c>
      <c r="EZ37">
        <v>0.693813</v>
      </c>
      <c r="FA37">
        <v>20.2442</v>
      </c>
      <c r="FB37">
        <v>5.23331</v>
      </c>
      <c r="FC37">
        <v>11.989</v>
      </c>
      <c r="FD37">
        <v>4.9569</v>
      </c>
      <c r="FE37">
        <v>3.30398</v>
      </c>
      <c r="FF37">
        <v>9999</v>
      </c>
      <c r="FG37">
        <v>9999</v>
      </c>
      <c r="FH37">
        <v>6745.8</v>
      </c>
      <c r="FI37">
        <v>355.2</v>
      </c>
      <c r="FJ37">
        <v>1.86816</v>
      </c>
      <c r="FK37">
        <v>1.86386</v>
      </c>
      <c r="FL37">
        <v>1.87151</v>
      </c>
      <c r="FM37">
        <v>1.8622</v>
      </c>
      <c r="FN37">
        <v>1.86173</v>
      </c>
      <c r="FO37">
        <v>1.86825</v>
      </c>
      <c r="FP37">
        <v>1.85836</v>
      </c>
      <c r="FQ37">
        <v>1.8648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2.771</v>
      </c>
      <c r="GF37">
        <v>0.1465</v>
      </c>
      <c r="GG37">
        <v>2.14445261950712</v>
      </c>
      <c r="GH37">
        <v>0.00524579190152856</v>
      </c>
      <c r="GI37">
        <v>-2.61795653493914e-06</v>
      </c>
      <c r="GJ37">
        <v>1.03317073579164e-09</v>
      </c>
      <c r="GK37">
        <v>0.00834576242792743</v>
      </c>
      <c r="GL37">
        <v>-0.0463878632499735</v>
      </c>
      <c r="GM37">
        <v>0.00360881594666716</v>
      </c>
      <c r="GN37">
        <v>-4.25062852161115e-05</v>
      </c>
      <c r="GO37">
        <v>14</v>
      </c>
      <c r="GP37">
        <v>2225</v>
      </c>
      <c r="GQ37">
        <v>2</v>
      </c>
      <c r="GR37">
        <v>27</v>
      </c>
      <c r="GS37">
        <v>4423.3</v>
      </c>
      <c r="GT37">
        <v>4423.3</v>
      </c>
      <c r="GU37">
        <v>0.455322</v>
      </c>
      <c r="GV37">
        <v>2.41821</v>
      </c>
      <c r="GW37">
        <v>1.99829</v>
      </c>
      <c r="GX37">
        <v>2.75269</v>
      </c>
      <c r="GY37">
        <v>2.09351</v>
      </c>
      <c r="GZ37">
        <v>2.32178</v>
      </c>
      <c r="HA37">
        <v>32.4875</v>
      </c>
      <c r="HB37">
        <v>13.344</v>
      </c>
      <c r="HC37">
        <v>18</v>
      </c>
      <c r="HD37">
        <v>439.014</v>
      </c>
      <c r="HE37">
        <v>620.65</v>
      </c>
      <c r="HF37">
        <v>19.2903</v>
      </c>
      <c r="HG37">
        <v>26.1587</v>
      </c>
      <c r="HH37">
        <v>29.998</v>
      </c>
      <c r="HI37">
        <v>26.5531</v>
      </c>
      <c r="HJ37">
        <v>26.5161</v>
      </c>
      <c r="HK37">
        <v>9.05408</v>
      </c>
      <c r="HL37">
        <v>24.0697</v>
      </c>
      <c r="HM37">
        <v>13.3613</v>
      </c>
      <c r="HN37">
        <v>19.3137</v>
      </c>
      <c r="HO37">
        <v>83.2464</v>
      </c>
      <c r="HP37">
        <v>17.1985</v>
      </c>
      <c r="HQ37">
        <v>96.4145</v>
      </c>
      <c r="HR37">
        <v>100.502</v>
      </c>
    </row>
    <row r="38" spans="1:226">
      <c r="A38">
        <v>22</v>
      </c>
      <c r="B38">
        <v>1657563524.5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1657563522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107.255894211626</v>
      </c>
      <c r="AK38">
        <v>117.749957575758</v>
      </c>
      <c r="AL38">
        <v>-3.2666789606069</v>
      </c>
      <c r="AM38">
        <v>66.1488721391471</v>
      </c>
      <c r="AN38">
        <f>(AP38 - AO38 + BO38*1E3/(8.314*(BQ38+273.15)) * AR38/BN38 * AQ38) * BN38/(100*BB38) * 1000/(1000 - AP38)</f>
        <v>0</v>
      </c>
      <c r="AO38">
        <v>17.065466099306</v>
      </c>
      <c r="AP38">
        <v>19.3383436363636</v>
      </c>
      <c r="AQ38">
        <v>-0.000951056060669735</v>
      </c>
      <c r="AR38">
        <v>78.7477361271577</v>
      </c>
      <c r="AS38">
        <v>7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1657563522</v>
      </c>
      <c r="BH38">
        <v>121.880333333333</v>
      </c>
      <c r="BI38">
        <v>105.359955555556</v>
      </c>
      <c r="BJ38">
        <v>19.3330111111111</v>
      </c>
      <c r="BK38">
        <v>17.0786222222222</v>
      </c>
      <c r="BL38">
        <v>119.146222222222</v>
      </c>
      <c r="BM38">
        <v>19.1864111111111</v>
      </c>
      <c r="BN38">
        <v>499.966222222222</v>
      </c>
      <c r="BO38">
        <v>67.9937666666667</v>
      </c>
      <c r="BP38">
        <v>0.0186977</v>
      </c>
      <c r="BQ38">
        <v>21.9577</v>
      </c>
      <c r="BR38">
        <v>21.9139666666667</v>
      </c>
      <c r="BS38">
        <v>999.9</v>
      </c>
      <c r="BT38">
        <v>0</v>
      </c>
      <c r="BU38">
        <v>0</v>
      </c>
      <c r="BV38">
        <v>10025.0666666667</v>
      </c>
      <c r="BW38">
        <v>0</v>
      </c>
      <c r="BX38">
        <v>444.068</v>
      </c>
      <c r="BY38">
        <v>16.5203</v>
      </c>
      <c r="BZ38">
        <v>124.283</v>
      </c>
      <c r="CA38">
        <v>107.190777777778</v>
      </c>
      <c r="CB38">
        <v>2.25438333333333</v>
      </c>
      <c r="CC38">
        <v>105.359955555556</v>
      </c>
      <c r="CD38">
        <v>17.0786222222222</v>
      </c>
      <c r="CE38">
        <v>1.31452333333333</v>
      </c>
      <c r="CF38">
        <v>1.16123888888889</v>
      </c>
      <c r="CG38">
        <v>10.9659444444444</v>
      </c>
      <c r="CH38">
        <v>9.11369555555556</v>
      </c>
      <c r="CI38">
        <v>2000.05222222222</v>
      </c>
      <c r="CJ38">
        <v>0.980004</v>
      </c>
      <c r="CK38">
        <v>0.0199956333333333</v>
      </c>
      <c r="CL38">
        <v>0</v>
      </c>
      <c r="CM38">
        <v>2.64675555555556</v>
      </c>
      <c r="CN38">
        <v>0</v>
      </c>
      <c r="CO38">
        <v>12964.4777777778</v>
      </c>
      <c r="CP38">
        <v>16705.8444444444</v>
      </c>
      <c r="CQ38">
        <v>45</v>
      </c>
      <c r="CR38">
        <v>44.437</v>
      </c>
      <c r="CS38">
        <v>44.5275555555556</v>
      </c>
      <c r="CT38">
        <v>42.312</v>
      </c>
      <c r="CU38">
        <v>43.75</v>
      </c>
      <c r="CV38">
        <v>1960.06111111111</v>
      </c>
      <c r="CW38">
        <v>39.9911111111111</v>
      </c>
      <c r="CX38">
        <v>0</v>
      </c>
      <c r="CY38">
        <v>1651542420.2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15.2906414634146</v>
      </c>
      <c r="DO38">
        <v>9.0742202090592</v>
      </c>
      <c r="DP38">
        <v>0.897650058105814</v>
      </c>
      <c r="DQ38">
        <v>0</v>
      </c>
      <c r="DR38">
        <v>2.28633146341463</v>
      </c>
      <c r="DS38">
        <v>-0.0525020905923359</v>
      </c>
      <c r="DT38">
        <v>0.0233815841188573</v>
      </c>
      <c r="DU38">
        <v>1</v>
      </c>
      <c r="DV38">
        <v>1</v>
      </c>
      <c r="DW38">
        <v>2</v>
      </c>
      <c r="DX38" t="s">
        <v>373</v>
      </c>
      <c r="DY38">
        <v>2.872</v>
      </c>
      <c r="DZ38">
        <v>2.63554</v>
      </c>
      <c r="EA38">
        <v>0.0217461</v>
      </c>
      <c r="EB38">
        <v>0.0191507</v>
      </c>
      <c r="EC38">
        <v>0.0671005</v>
      </c>
      <c r="ED38">
        <v>0.0613612</v>
      </c>
      <c r="EE38">
        <v>27547.2</v>
      </c>
      <c r="EF38">
        <v>24137.6</v>
      </c>
      <c r="EG38">
        <v>25207.1</v>
      </c>
      <c r="EH38">
        <v>23963.9</v>
      </c>
      <c r="EI38">
        <v>40133</v>
      </c>
      <c r="EJ38">
        <v>37238</v>
      </c>
      <c r="EK38">
        <v>45550.6</v>
      </c>
      <c r="EL38">
        <v>42751.4</v>
      </c>
      <c r="EM38">
        <v>1.82132</v>
      </c>
      <c r="EN38">
        <v>2.1052</v>
      </c>
      <c r="EO38">
        <v>0.169542</v>
      </c>
      <c r="EP38">
        <v>0</v>
      </c>
      <c r="EQ38">
        <v>19.114</v>
      </c>
      <c r="ER38">
        <v>999.9</v>
      </c>
      <c r="ES38">
        <v>36.742</v>
      </c>
      <c r="ET38">
        <v>28.792</v>
      </c>
      <c r="EU38">
        <v>21.4745</v>
      </c>
      <c r="EV38">
        <v>48.4854</v>
      </c>
      <c r="EW38">
        <v>31.879</v>
      </c>
      <c r="EX38">
        <v>2</v>
      </c>
      <c r="EY38">
        <v>-0.104032</v>
      </c>
      <c r="EZ38">
        <v>0.705261</v>
      </c>
      <c r="FA38">
        <v>20.2443</v>
      </c>
      <c r="FB38">
        <v>5.23301</v>
      </c>
      <c r="FC38">
        <v>11.9893</v>
      </c>
      <c r="FD38">
        <v>4.9569</v>
      </c>
      <c r="FE38">
        <v>3.30395</v>
      </c>
      <c r="FF38">
        <v>9999</v>
      </c>
      <c r="FG38">
        <v>9999</v>
      </c>
      <c r="FH38">
        <v>6746.1</v>
      </c>
      <c r="FI38">
        <v>355.2</v>
      </c>
      <c r="FJ38">
        <v>1.86817</v>
      </c>
      <c r="FK38">
        <v>1.86386</v>
      </c>
      <c r="FL38">
        <v>1.8715</v>
      </c>
      <c r="FM38">
        <v>1.8622</v>
      </c>
      <c r="FN38">
        <v>1.86173</v>
      </c>
      <c r="FO38">
        <v>1.86828</v>
      </c>
      <c r="FP38">
        <v>1.85837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2.696</v>
      </c>
      <c r="GF38">
        <v>0.1469</v>
      </c>
      <c r="GG38">
        <v>2.14445261950712</v>
      </c>
      <c r="GH38">
        <v>0.00524579190152856</v>
      </c>
      <c r="GI38">
        <v>-2.61795653493914e-06</v>
      </c>
      <c r="GJ38">
        <v>1.03317073579164e-09</v>
      </c>
      <c r="GK38">
        <v>0.00834576242792743</v>
      </c>
      <c r="GL38">
        <v>-0.0463878632499735</v>
      </c>
      <c r="GM38">
        <v>0.00360881594666716</v>
      </c>
      <c r="GN38">
        <v>-4.25062852161115e-05</v>
      </c>
      <c r="GO38">
        <v>14</v>
      </c>
      <c r="GP38">
        <v>2225</v>
      </c>
      <c r="GQ38">
        <v>2</v>
      </c>
      <c r="GR38">
        <v>27</v>
      </c>
      <c r="GS38">
        <v>4423.4</v>
      </c>
      <c r="GT38">
        <v>4423.4</v>
      </c>
      <c r="GU38">
        <v>0.402832</v>
      </c>
      <c r="GV38">
        <v>2.41577</v>
      </c>
      <c r="GW38">
        <v>1.99829</v>
      </c>
      <c r="GX38">
        <v>2.75269</v>
      </c>
      <c r="GY38">
        <v>2.09351</v>
      </c>
      <c r="GZ38">
        <v>2.32666</v>
      </c>
      <c r="HA38">
        <v>32.4875</v>
      </c>
      <c r="HB38">
        <v>13.344</v>
      </c>
      <c r="HC38">
        <v>18</v>
      </c>
      <c r="HD38">
        <v>439.261</v>
      </c>
      <c r="HE38">
        <v>620.493</v>
      </c>
      <c r="HF38">
        <v>19.361</v>
      </c>
      <c r="HG38">
        <v>26.1311</v>
      </c>
      <c r="HH38">
        <v>29.9981</v>
      </c>
      <c r="HI38">
        <v>26.5285</v>
      </c>
      <c r="HJ38">
        <v>26.4903</v>
      </c>
      <c r="HK38">
        <v>8.09784</v>
      </c>
      <c r="HL38">
        <v>23.7848</v>
      </c>
      <c r="HM38">
        <v>13.3613</v>
      </c>
      <c r="HN38">
        <v>19.3784</v>
      </c>
      <c r="HO38">
        <v>63.1264</v>
      </c>
      <c r="HP38">
        <v>17.1913</v>
      </c>
      <c r="HQ38">
        <v>96.4204</v>
      </c>
      <c r="HR38">
        <v>100.508</v>
      </c>
    </row>
    <row r="39" spans="1:226">
      <c r="A39">
        <v>23</v>
      </c>
      <c r="B39">
        <v>1657563621.5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1657563618.5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427.460380037521</v>
      </c>
      <c r="AK39">
        <v>413.821866666666</v>
      </c>
      <c r="AL39">
        <v>0.00451684466603138</v>
      </c>
      <c r="AM39">
        <v>66.1488721391471</v>
      </c>
      <c r="AN39">
        <f>(AP39 - AO39 + BO39*1E3/(8.314*(BQ39+273.15)) * AR39/BN39 * AQ39) * BN39/(100*BB39) * 1000/(1000 - AP39)</f>
        <v>0</v>
      </c>
      <c r="AO39">
        <v>17.3203637617064</v>
      </c>
      <c r="AP39">
        <v>19.527916969697</v>
      </c>
      <c r="AQ39">
        <v>-0.000107645002197595</v>
      </c>
      <c r="AR39">
        <v>78.7477361271577</v>
      </c>
      <c r="AS39">
        <v>6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1657563618.5</v>
      </c>
      <c r="BH39">
        <v>405.732363636364</v>
      </c>
      <c r="BI39">
        <v>420.045454545455</v>
      </c>
      <c r="BJ39">
        <v>19.5291181818182</v>
      </c>
      <c r="BK39">
        <v>17.3243181818182</v>
      </c>
      <c r="BL39">
        <v>401.835636363636</v>
      </c>
      <c r="BM39">
        <v>19.3740090909091</v>
      </c>
      <c r="BN39">
        <v>500.038181818182</v>
      </c>
      <c r="BO39">
        <v>67.9780818181818</v>
      </c>
      <c r="BP39">
        <v>0.0180960272727273</v>
      </c>
      <c r="BQ39">
        <v>22.0632727272727</v>
      </c>
      <c r="BR39">
        <v>21.9080090909091</v>
      </c>
      <c r="BS39">
        <v>999.9</v>
      </c>
      <c r="BT39">
        <v>0</v>
      </c>
      <c r="BU39">
        <v>0</v>
      </c>
      <c r="BV39">
        <v>10039.9909090909</v>
      </c>
      <c r="BW39">
        <v>0</v>
      </c>
      <c r="BX39">
        <v>407.247</v>
      </c>
      <c r="BY39">
        <v>-14.3130181818182</v>
      </c>
      <c r="BZ39">
        <v>413.813818181818</v>
      </c>
      <c r="CA39">
        <v>427.450545454545</v>
      </c>
      <c r="CB39">
        <v>2.20479181818182</v>
      </c>
      <c r="CC39">
        <v>420.045454545455</v>
      </c>
      <c r="CD39">
        <v>17.3243181818182</v>
      </c>
      <c r="CE39">
        <v>1.32755090909091</v>
      </c>
      <c r="CF39">
        <v>1.17767363636364</v>
      </c>
      <c r="CG39">
        <v>11.1144727272727</v>
      </c>
      <c r="CH39">
        <v>9.32227818181818</v>
      </c>
      <c r="CI39">
        <v>2000.01727272727</v>
      </c>
      <c r="CJ39">
        <v>0.980000363636364</v>
      </c>
      <c r="CK39">
        <v>0.0199993909090909</v>
      </c>
      <c r="CL39">
        <v>0</v>
      </c>
      <c r="CM39">
        <v>2.50312727272727</v>
      </c>
      <c r="CN39">
        <v>0</v>
      </c>
      <c r="CO39">
        <v>13275.4181818182</v>
      </c>
      <c r="CP39">
        <v>16705.5545454545</v>
      </c>
      <c r="CQ39">
        <v>45</v>
      </c>
      <c r="CR39">
        <v>43.8692727272727</v>
      </c>
      <c r="CS39">
        <v>44.0734545454545</v>
      </c>
      <c r="CT39">
        <v>41.7725454545455</v>
      </c>
      <c r="CU39">
        <v>43.75</v>
      </c>
      <c r="CV39">
        <v>1960.01636363636</v>
      </c>
      <c r="CW39">
        <v>40</v>
      </c>
      <c r="CX39">
        <v>0</v>
      </c>
      <c r="CY39">
        <v>1651542516.8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-14.283643902439</v>
      </c>
      <c r="DO39">
        <v>-0.210215331010458</v>
      </c>
      <c r="DP39">
        <v>0.0385312673082619</v>
      </c>
      <c r="DQ39">
        <v>0</v>
      </c>
      <c r="DR39">
        <v>2.1965756097561</v>
      </c>
      <c r="DS39">
        <v>0.0817900348432094</v>
      </c>
      <c r="DT39">
        <v>0.00943694401981251</v>
      </c>
      <c r="DU39">
        <v>1</v>
      </c>
      <c r="DV39">
        <v>1</v>
      </c>
      <c r="DW39">
        <v>2</v>
      </c>
      <c r="DX39" t="s">
        <v>373</v>
      </c>
      <c r="DY39">
        <v>2.87687</v>
      </c>
      <c r="DZ39">
        <v>2.63466</v>
      </c>
      <c r="EA39">
        <v>0.0671212</v>
      </c>
      <c r="EB39">
        <v>0.069392</v>
      </c>
      <c r="EC39">
        <v>0.0676239</v>
      </c>
      <c r="ED39">
        <v>0.0620171</v>
      </c>
      <c r="EE39">
        <v>26305.3</v>
      </c>
      <c r="EF39">
        <v>22927.2</v>
      </c>
      <c r="EG39">
        <v>25238.8</v>
      </c>
      <c r="EH39">
        <v>23988.5</v>
      </c>
      <c r="EI39">
        <v>40155.3</v>
      </c>
      <c r="EJ39">
        <v>37248.3</v>
      </c>
      <c r="EK39">
        <v>45599.8</v>
      </c>
      <c r="EL39">
        <v>42790.9</v>
      </c>
      <c r="EM39">
        <v>1.8303</v>
      </c>
      <c r="EN39">
        <v>2.11237</v>
      </c>
      <c r="EO39">
        <v>0.179581</v>
      </c>
      <c r="EP39">
        <v>0</v>
      </c>
      <c r="EQ39">
        <v>18.9558</v>
      </c>
      <c r="ER39">
        <v>999.9</v>
      </c>
      <c r="ES39">
        <v>36.442</v>
      </c>
      <c r="ET39">
        <v>28.721</v>
      </c>
      <c r="EU39">
        <v>21.2149</v>
      </c>
      <c r="EV39">
        <v>49.1054</v>
      </c>
      <c r="EW39">
        <v>32.0513</v>
      </c>
      <c r="EX39">
        <v>2</v>
      </c>
      <c r="EY39">
        <v>-0.146593</v>
      </c>
      <c r="EZ39">
        <v>0.802032</v>
      </c>
      <c r="FA39">
        <v>20.2446</v>
      </c>
      <c r="FB39">
        <v>5.23286</v>
      </c>
      <c r="FC39">
        <v>11.9879</v>
      </c>
      <c r="FD39">
        <v>4.95685</v>
      </c>
      <c r="FE39">
        <v>3.304</v>
      </c>
      <c r="FF39">
        <v>9999</v>
      </c>
      <c r="FG39">
        <v>9999</v>
      </c>
      <c r="FH39">
        <v>6748.4</v>
      </c>
      <c r="FI39">
        <v>355.2</v>
      </c>
      <c r="FJ39">
        <v>1.86815</v>
      </c>
      <c r="FK39">
        <v>1.86386</v>
      </c>
      <c r="FL39">
        <v>1.87154</v>
      </c>
      <c r="FM39">
        <v>1.86223</v>
      </c>
      <c r="FN39">
        <v>1.86172</v>
      </c>
      <c r="FO39">
        <v>1.86827</v>
      </c>
      <c r="FP39">
        <v>1.85836</v>
      </c>
      <c r="FQ39">
        <v>1.8648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3.897</v>
      </c>
      <c r="GF39">
        <v>0.1551</v>
      </c>
      <c r="GG39">
        <v>2.14445261950712</v>
      </c>
      <c r="GH39">
        <v>0.00524579190152856</v>
      </c>
      <c r="GI39">
        <v>-2.61795653493914e-06</v>
      </c>
      <c r="GJ39">
        <v>1.03317073579164e-09</v>
      </c>
      <c r="GK39">
        <v>0.00834576242792743</v>
      </c>
      <c r="GL39">
        <v>-0.0463878632499735</v>
      </c>
      <c r="GM39">
        <v>0.00360881594666716</v>
      </c>
      <c r="GN39">
        <v>-4.25062852161115e-05</v>
      </c>
      <c r="GO39">
        <v>14</v>
      </c>
      <c r="GP39">
        <v>2225</v>
      </c>
      <c r="GQ39">
        <v>2</v>
      </c>
      <c r="GR39">
        <v>27</v>
      </c>
      <c r="GS39">
        <v>4425</v>
      </c>
      <c r="GT39">
        <v>4425</v>
      </c>
      <c r="GU39">
        <v>1.32446</v>
      </c>
      <c r="GV39">
        <v>2.38037</v>
      </c>
      <c r="GW39">
        <v>1.99829</v>
      </c>
      <c r="GX39">
        <v>2.75269</v>
      </c>
      <c r="GY39">
        <v>2.09351</v>
      </c>
      <c r="GZ39">
        <v>2.37671</v>
      </c>
      <c r="HA39">
        <v>32.3107</v>
      </c>
      <c r="HB39">
        <v>13.3352</v>
      </c>
      <c r="HC39">
        <v>18</v>
      </c>
      <c r="HD39">
        <v>440.672</v>
      </c>
      <c r="HE39">
        <v>620.405</v>
      </c>
      <c r="HF39">
        <v>19.2048</v>
      </c>
      <c r="HG39">
        <v>25.5918</v>
      </c>
      <c r="HH39">
        <v>29.9978</v>
      </c>
      <c r="HI39">
        <v>26.0324</v>
      </c>
      <c r="HJ39">
        <v>25.9908</v>
      </c>
      <c r="HK39">
        <v>26.5535</v>
      </c>
      <c r="HL39">
        <v>21.1643</v>
      </c>
      <c r="HM39">
        <v>13.3613</v>
      </c>
      <c r="HN39">
        <v>19.2707</v>
      </c>
      <c r="HO39">
        <v>426.806</v>
      </c>
      <c r="HP39">
        <v>17.401</v>
      </c>
      <c r="HQ39">
        <v>96.5307</v>
      </c>
      <c r="HR39">
        <v>100.605</v>
      </c>
    </row>
    <row r="40" spans="1:226">
      <c r="A40">
        <v>24</v>
      </c>
      <c r="B40">
        <v>1657563626.5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1657563624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427.758887843764</v>
      </c>
      <c r="AK40">
        <v>413.910254545455</v>
      </c>
      <c r="AL40">
        <v>0.0284740919445303</v>
      </c>
      <c r="AM40">
        <v>66.1488721391471</v>
      </c>
      <c r="AN40">
        <f>(AP40 - AO40 + BO40*1E3/(8.314*(BQ40+273.15)) * AR40/BN40 * AQ40) * BN40/(100*BB40) * 1000/(1000 - AP40)</f>
        <v>0</v>
      </c>
      <c r="AO40">
        <v>17.3327360099365</v>
      </c>
      <c r="AP40">
        <v>19.5306212121212</v>
      </c>
      <c r="AQ40">
        <v>2.34039795681054e-05</v>
      </c>
      <c r="AR40">
        <v>78.7477361271577</v>
      </c>
      <c r="AS40">
        <v>6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1657563624</v>
      </c>
      <c r="BH40">
        <v>405.767</v>
      </c>
      <c r="BI40">
        <v>420.686888888889</v>
      </c>
      <c r="BJ40">
        <v>19.5299222222222</v>
      </c>
      <c r="BK40">
        <v>17.3293333333333</v>
      </c>
      <c r="BL40">
        <v>401.87</v>
      </c>
      <c r="BM40">
        <v>19.3748</v>
      </c>
      <c r="BN40">
        <v>500.024222222222</v>
      </c>
      <c r="BO40">
        <v>67.9776555555556</v>
      </c>
      <c r="BP40">
        <v>0.0179547444444444</v>
      </c>
      <c r="BQ40">
        <v>22.0693222222222</v>
      </c>
      <c r="BR40">
        <v>21.9295555555556</v>
      </c>
      <c r="BS40">
        <v>999.9</v>
      </c>
      <c r="BT40">
        <v>0</v>
      </c>
      <c r="BU40">
        <v>0</v>
      </c>
      <c r="BV40">
        <v>10033.3333333333</v>
      </c>
      <c r="BW40">
        <v>0</v>
      </c>
      <c r="BX40">
        <v>417.970555555556</v>
      </c>
      <c r="BY40">
        <v>-14.9201</v>
      </c>
      <c r="BZ40">
        <v>413.849333333333</v>
      </c>
      <c r="CA40">
        <v>428.105777777778</v>
      </c>
      <c r="CB40">
        <v>2.20059333333333</v>
      </c>
      <c r="CC40">
        <v>420.686888888889</v>
      </c>
      <c r="CD40">
        <v>17.3293333333333</v>
      </c>
      <c r="CE40">
        <v>1.32759777777778</v>
      </c>
      <c r="CF40">
        <v>1.17800666666667</v>
      </c>
      <c r="CG40">
        <v>11.1149888888889</v>
      </c>
      <c r="CH40">
        <v>9.32646888888889</v>
      </c>
      <c r="CI40">
        <v>2000.02333333333</v>
      </c>
      <c r="CJ40">
        <v>0.979999666666667</v>
      </c>
      <c r="CK40">
        <v>0.0200001111111111</v>
      </c>
      <c r="CL40">
        <v>0</v>
      </c>
      <c r="CM40">
        <v>2.57561111111111</v>
      </c>
      <c r="CN40">
        <v>0</v>
      </c>
      <c r="CO40">
        <v>13281.5333333333</v>
      </c>
      <c r="CP40">
        <v>16705.5888888889</v>
      </c>
      <c r="CQ40">
        <v>45</v>
      </c>
      <c r="CR40">
        <v>43.812</v>
      </c>
      <c r="CS40">
        <v>44.062</v>
      </c>
      <c r="CT40">
        <v>41.75</v>
      </c>
      <c r="CU40">
        <v>43.75</v>
      </c>
      <c r="CV40">
        <v>1960.02111111111</v>
      </c>
      <c r="CW40">
        <v>40.0022222222222</v>
      </c>
      <c r="CX40">
        <v>0</v>
      </c>
      <c r="CY40">
        <v>1651542521.6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-14.3393243902439</v>
      </c>
      <c r="DO40">
        <v>-0.990125435540061</v>
      </c>
      <c r="DP40">
        <v>0.196853774851814</v>
      </c>
      <c r="DQ40">
        <v>0</v>
      </c>
      <c r="DR40">
        <v>2.19971341463415</v>
      </c>
      <c r="DS40">
        <v>0.0282110801393804</v>
      </c>
      <c r="DT40">
        <v>0.00631483101747765</v>
      </c>
      <c r="DU40">
        <v>1</v>
      </c>
      <c r="DV40">
        <v>1</v>
      </c>
      <c r="DW40">
        <v>2</v>
      </c>
      <c r="DX40" t="s">
        <v>373</v>
      </c>
      <c r="DY40">
        <v>2.87715</v>
      </c>
      <c r="DZ40">
        <v>2.63436</v>
      </c>
      <c r="EA40">
        <v>0.0671604</v>
      </c>
      <c r="EB40">
        <v>0.069769</v>
      </c>
      <c r="EC40">
        <v>0.0676388</v>
      </c>
      <c r="ED40">
        <v>0.0619955</v>
      </c>
      <c r="EE40">
        <v>26305.9</v>
      </c>
      <c r="EF40">
        <v>22919.5</v>
      </c>
      <c r="EG40">
        <v>25240.3</v>
      </c>
      <c r="EH40">
        <v>23990</v>
      </c>
      <c r="EI40">
        <v>40157.4</v>
      </c>
      <c r="EJ40">
        <v>37251.3</v>
      </c>
      <c r="EK40">
        <v>45602.9</v>
      </c>
      <c r="EL40">
        <v>42793.3</v>
      </c>
      <c r="EM40">
        <v>1.8308</v>
      </c>
      <c r="EN40">
        <v>2.11272</v>
      </c>
      <c r="EO40">
        <v>0.180431</v>
      </c>
      <c r="EP40">
        <v>0</v>
      </c>
      <c r="EQ40">
        <v>18.9524</v>
      </c>
      <c r="ER40">
        <v>999.9</v>
      </c>
      <c r="ES40">
        <v>36.394</v>
      </c>
      <c r="ET40">
        <v>28.701</v>
      </c>
      <c r="EU40">
        <v>21.1623</v>
      </c>
      <c r="EV40">
        <v>48.9054</v>
      </c>
      <c r="EW40">
        <v>32.0032</v>
      </c>
      <c r="EX40">
        <v>2</v>
      </c>
      <c r="EY40">
        <v>-0.148979</v>
      </c>
      <c r="EZ40">
        <v>0.74601</v>
      </c>
      <c r="FA40">
        <v>20.2447</v>
      </c>
      <c r="FB40">
        <v>5.23226</v>
      </c>
      <c r="FC40">
        <v>11.9869</v>
      </c>
      <c r="FD40">
        <v>4.95665</v>
      </c>
      <c r="FE40">
        <v>3.30395</v>
      </c>
      <c r="FF40">
        <v>9999</v>
      </c>
      <c r="FG40">
        <v>9999</v>
      </c>
      <c r="FH40">
        <v>6748.7</v>
      </c>
      <c r="FI40">
        <v>355.2</v>
      </c>
      <c r="FJ40">
        <v>1.86817</v>
      </c>
      <c r="FK40">
        <v>1.86386</v>
      </c>
      <c r="FL40">
        <v>1.87153</v>
      </c>
      <c r="FM40">
        <v>1.86224</v>
      </c>
      <c r="FN40">
        <v>1.86173</v>
      </c>
      <c r="FO40">
        <v>1.86827</v>
      </c>
      <c r="FP40">
        <v>1.85837</v>
      </c>
      <c r="FQ40">
        <v>1.86485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3.898</v>
      </c>
      <c r="GF40">
        <v>0.1552</v>
      </c>
      <c r="GG40">
        <v>2.14445261950712</v>
      </c>
      <c r="GH40">
        <v>0.00524579190152856</v>
      </c>
      <c r="GI40">
        <v>-2.61795653493914e-06</v>
      </c>
      <c r="GJ40">
        <v>1.03317073579164e-09</v>
      </c>
      <c r="GK40">
        <v>0.00834576242792743</v>
      </c>
      <c r="GL40">
        <v>-0.0463878632499735</v>
      </c>
      <c r="GM40">
        <v>0.00360881594666716</v>
      </c>
      <c r="GN40">
        <v>-4.25062852161115e-05</v>
      </c>
      <c r="GO40">
        <v>14</v>
      </c>
      <c r="GP40">
        <v>2225</v>
      </c>
      <c r="GQ40">
        <v>2</v>
      </c>
      <c r="GR40">
        <v>27</v>
      </c>
      <c r="GS40">
        <v>4425.1</v>
      </c>
      <c r="GT40">
        <v>4425.1</v>
      </c>
      <c r="GU40">
        <v>1.34766</v>
      </c>
      <c r="GV40">
        <v>2.37427</v>
      </c>
      <c r="GW40">
        <v>1.99829</v>
      </c>
      <c r="GX40">
        <v>2.75269</v>
      </c>
      <c r="GY40">
        <v>2.09351</v>
      </c>
      <c r="GZ40">
        <v>2.3999</v>
      </c>
      <c r="HA40">
        <v>32.3107</v>
      </c>
      <c r="HB40">
        <v>13.3352</v>
      </c>
      <c r="HC40">
        <v>18</v>
      </c>
      <c r="HD40">
        <v>440.757</v>
      </c>
      <c r="HE40">
        <v>620.372</v>
      </c>
      <c r="HF40">
        <v>19.2713</v>
      </c>
      <c r="HG40">
        <v>25.5644</v>
      </c>
      <c r="HH40">
        <v>29.9977</v>
      </c>
      <c r="HI40">
        <v>26.0059</v>
      </c>
      <c r="HJ40">
        <v>25.9641</v>
      </c>
      <c r="HK40">
        <v>27.0774</v>
      </c>
      <c r="HL40">
        <v>21.1643</v>
      </c>
      <c r="HM40">
        <v>13.3613</v>
      </c>
      <c r="HN40">
        <v>19.3204</v>
      </c>
      <c r="HO40">
        <v>440.249</v>
      </c>
      <c r="HP40">
        <v>17.401</v>
      </c>
      <c r="HQ40">
        <v>96.5369</v>
      </c>
      <c r="HR40">
        <v>100.611</v>
      </c>
    </row>
    <row r="41" spans="1:226">
      <c r="A41">
        <v>25</v>
      </c>
      <c r="B41">
        <v>1657563631.5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1657563628.7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435.479925875732</v>
      </c>
      <c r="AK41">
        <v>417.762109090909</v>
      </c>
      <c r="AL41">
        <v>0.965619002147192</v>
      </c>
      <c r="AM41">
        <v>66.1488721391471</v>
      </c>
      <c r="AN41">
        <f>(AP41 - AO41 + BO41*1E3/(8.314*(BQ41+273.15)) * AR41/BN41 * AQ41) * BN41/(100*BB41) * 1000/(1000 - AP41)</f>
        <v>0</v>
      </c>
      <c r="AO41">
        <v>17.3215900259483</v>
      </c>
      <c r="AP41">
        <v>19.5311296969697</v>
      </c>
      <c r="AQ41">
        <v>-1.97954684126112e-05</v>
      </c>
      <c r="AR41">
        <v>78.7477361271577</v>
      </c>
      <c r="AS41">
        <v>6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1657563628.7</v>
      </c>
      <c r="BH41">
        <v>407.5058</v>
      </c>
      <c r="BI41">
        <v>427.5469</v>
      </c>
      <c r="BJ41">
        <v>19.53053</v>
      </c>
      <c r="BK41">
        <v>17.32261</v>
      </c>
      <c r="BL41">
        <v>403.6028</v>
      </c>
      <c r="BM41">
        <v>19.37538</v>
      </c>
      <c r="BN41">
        <v>499.9387</v>
      </c>
      <c r="BO41">
        <v>67.9766</v>
      </c>
      <c r="BP41">
        <v>0.01807316</v>
      </c>
      <c r="BQ41">
        <v>22.07361</v>
      </c>
      <c r="BR41">
        <v>21.93962</v>
      </c>
      <c r="BS41">
        <v>999.9</v>
      </c>
      <c r="BT41">
        <v>0</v>
      </c>
      <c r="BU41">
        <v>0</v>
      </c>
      <c r="BV41">
        <v>9975</v>
      </c>
      <c r="BW41">
        <v>0</v>
      </c>
      <c r="BX41">
        <v>420.6168</v>
      </c>
      <c r="BY41">
        <v>-20.04081</v>
      </c>
      <c r="BZ41">
        <v>415.6234</v>
      </c>
      <c r="CA41">
        <v>435.0835</v>
      </c>
      <c r="CB41">
        <v>2.207939</v>
      </c>
      <c r="CC41">
        <v>427.5469</v>
      </c>
      <c r="CD41">
        <v>17.32261</v>
      </c>
      <c r="CE41">
        <v>1.327619</v>
      </c>
      <c r="CF41">
        <v>1.177532</v>
      </c>
      <c r="CG41">
        <v>11.11524</v>
      </c>
      <c r="CH41">
        <v>9.320476</v>
      </c>
      <c r="CI41">
        <v>1999.945</v>
      </c>
      <c r="CJ41">
        <v>0.9799996</v>
      </c>
      <c r="CK41">
        <v>0.02000018</v>
      </c>
      <c r="CL41">
        <v>0</v>
      </c>
      <c r="CM41">
        <v>2.58226</v>
      </c>
      <c r="CN41">
        <v>0</v>
      </c>
      <c r="CO41">
        <v>13280.93</v>
      </c>
      <c r="CP41">
        <v>16704.94</v>
      </c>
      <c r="CQ41">
        <v>45</v>
      </c>
      <c r="CR41">
        <v>43.812</v>
      </c>
      <c r="CS41">
        <v>44.062</v>
      </c>
      <c r="CT41">
        <v>41.7185</v>
      </c>
      <c r="CU41">
        <v>43.75</v>
      </c>
      <c r="CV41">
        <v>1959.945</v>
      </c>
      <c r="CW41">
        <v>40</v>
      </c>
      <c r="CX41">
        <v>0</v>
      </c>
      <c r="CY41">
        <v>1651542527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-15.8511609756098</v>
      </c>
      <c r="DO41">
        <v>-21.06227456446</v>
      </c>
      <c r="DP41">
        <v>2.6379207011952</v>
      </c>
      <c r="DQ41">
        <v>0</v>
      </c>
      <c r="DR41">
        <v>2.20397975609756</v>
      </c>
      <c r="DS41">
        <v>0.0093677351916368</v>
      </c>
      <c r="DT41">
        <v>0.00461354711839841</v>
      </c>
      <c r="DU41">
        <v>1</v>
      </c>
      <c r="DV41">
        <v>1</v>
      </c>
      <c r="DW41">
        <v>2</v>
      </c>
      <c r="DX41" t="s">
        <v>373</v>
      </c>
      <c r="DY41">
        <v>2.87718</v>
      </c>
      <c r="DZ41">
        <v>2.63468</v>
      </c>
      <c r="EA41">
        <v>0.0677075</v>
      </c>
      <c r="EB41">
        <v>0.0711553</v>
      </c>
      <c r="EC41">
        <v>0.067644</v>
      </c>
      <c r="ED41">
        <v>0.0620072</v>
      </c>
      <c r="EE41">
        <v>26292.4</v>
      </c>
      <c r="EF41">
        <v>22886.6</v>
      </c>
      <c r="EG41">
        <v>25242</v>
      </c>
      <c r="EH41">
        <v>23991.2</v>
      </c>
      <c r="EI41">
        <v>40159.6</v>
      </c>
      <c r="EJ41">
        <v>37252.7</v>
      </c>
      <c r="EK41">
        <v>45605.5</v>
      </c>
      <c r="EL41">
        <v>42795.3</v>
      </c>
      <c r="EM41">
        <v>1.83132</v>
      </c>
      <c r="EN41">
        <v>2.1133</v>
      </c>
      <c r="EO41">
        <v>0.181518</v>
      </c>
      <c r="EP41">
        <v>0</v>
      </c>
      <c r="EQ41">
        <v>18.9484</v>
      </c>
      <c r="ER41">
        <v>999.9</v>
      </c>
      <c r="ES41">
        <v>36.369</v>
      </c>
      <c r="ET41">
        <v>28.701</v>
      </c>
      <c r="EU41">
        <v>21.1467</v>
      </c>
      <c r="EV41">
        <v>48.7654</v>
      </c>
      <c r="EW41">
        <v>32.0913</v>
      </c>
      <c r="EX41">
        <v>2</v>
      </c>
      <c r="EY41">
        <v>-0.151062</v>
      </c>
      <c r="EZ41">
        <v>0.740967</v>
      </c>
      <c r="FA41">
        <v>20.2446</v>
      </c>
      <c r="FB41">
        <v>5.23241</v>
      </c>
      <c r="FC41">
        <v>11.9878</v>
      </c>
      <c r="FD41">
        <v>4.95685</v>
      </c>
      <c r="FE41">
        <v>3.30387</v>
      </c>
      <c r="FF41">
        <v>9999</v>
      </c>
      <c r="FG41">
        <v>9999</v>
      </c>
      <c r="FH41">
        <v>6748.7</v>
      </c>
      <c r="FI41">
        <v>355.2</v>
      </c>
      <c r="FJ41">
        <v>1.86816</v>
      </c>
      <c r="FK41">
        <v>1.86386</v>
      </c>
      <c r="FL41">
        <v>1.87153</v>
      </c>
      <c r="FM41">
        <v>1.86222</v>
      </c>
      <c r="FN41">
        <v>1.86172</v>
      </c>
      <c r="FO41">
        <v>1.86828</v>
      </c>
      <c r="FP41">
        <v>1.85836</v>
      </c>
      <c r="FQ41">
        <v>1.86479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3.913</v>
      </c>
      <c r="GF41">
        <v>0.1552</v>
      </c>
      <c r="GG41">
        <v>2.14445261950712</v>
      </c>
      <c r="GH41">
        <v>0.00524579190152856</v>
      </c>
      <c r="GI41">
        <v>-2.61795653493914e-06</v>
      </c>
      <c r="GJ41">
        <v>1.03317073579164e-09</v>
      </c>
      <c r="GK41">
        <v>0.00834576242792743</v>
      </c>
      <c r="GL41">
        <v>-0.0463878632499735</v>
      </c>
      <c r="GM41">
        <v>0.00360881594666716</v>
      </c>
      <c r="GN41">
        <v>-4.25062852161115e-05</v>
      </c>
      <c r="GO41">
        <v>14</v>
      </c>
      <c r="GP41">
        <v>2225</v>
      </c>
      <c r="GQ41">
        <v>2</v>
      </c>
      <c r="GR41">
        <v>27</v>
      </c>
      <c r="GS41">
        <v>4425.2</v>
      </c>
      <c r="GT41">
        <v>4425.2</v>
      </c>
      <c r="GU41">
        <v>1.38062</v>
      </c>
      <c r="GV41">
        <v>2.37183</v>
      </c>
      <c r="GW41">
        <v>1.99829</v>
      </c>
      <c r="GX41">
        <v>2.75269</v>
      </c>
      <c r="GY41">
        <v>2.09351</v>
      </c>
      <c r="GZ41">
        <v>2.37305</v>
      </c>
      <c r="HA41">
        <v>32.3107</v>
      </c>
      <c r="HB41">
        <v>13.3352</v>
      </c>
      <c r="HC41">
        <v>18</v>
      </c>
      <c r="HD41">
        <v>440.868</v>
      </c>
      <c r="HE41">
        <v>620.541</v>
      </c>
      <c r="HF41">
        <v>19.3247</v>
      </c>
      <c r="HG41">
        <v>25.538</v>
      </c>
      <c r="HH41">
        <v>29.9978</v>
      </c>
      <c r="HI41">
        <v>25.9808</v>
      </c>
      <c r="HJ41">
        <v>25.9394</v>
      </c>
      <c r="HK41">
        <v>27.7332</v>
      </c>
      <c r="HL41">
        <v>20.885</v>
      </c>
      <c r="HM41">
        <v>13.3613</v>
      </c>
      <c r="HN41">
        <v>19.3626</v>
      </c>
      <c r="HO41">
        <v>460.349</v>
      </c>
      <c r="HP41">
        <v>17.401</v>
      </c>
      <c r="HQ41">
        <v>96.5428</v>
      </c>
      <c r="HR41">
        <v>100.616</v>
      </c>
    </row>
    <row r="42" spans="1:226">
      <c r="A42">
        <v>26</v>
      </c>
      <c r="B42">
        <v>1657563636.5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1657563634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448.967375767065</v>
      </c>
      <c r="AK42">
        <v>426.981672727273</v>
      </c>
      <c r="AL42">
        <v>2.03670468834324</v>
      </c>
      <c r="AM42">
        <v>66.1488721391471</v>
      </c>
      <c r="AN42">
        <f>(AP42 - AO42 + BO42*1E3/(8.314*(BQ42+273.15)) * AR42/BN42 * AQ42) * BN42/(100*BB42) * 1000/(1000 - AP42)</f>
        <v>0</v>
      </c>
      <c r="AO42">
        <v>17.332023020917</v>
      </c>
      <c r="AP42">
        <v>19.5383963636364</v>
      </c>
      <c r="AQ42">
        <v>5.73347123339043e-06</v>
      </c>
      <c r="AR42">
        <v>78.7477361271577</v>
      </c>
      <c r="AS42">
        <v>6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1657563634</v>
      </c>
      <c r="BH42">
        <v>414.629777777778</v>
      </c>
      <c r="BI42">
        <v>441.285777777778</v>
      </c>
      <c r="BJ42">
        <v>19.5353333333333</v>
      </c>
      <c r="BK42">
        <v>17.3321555555556</v>
      </c>
      <c r="BL42">
        <v>410.700777777778</v>
      </c>
      <c r="BM42">
        <v>19.3799555555556</v>
      </c>
      <c r="BN42">
        <v>500.027222222222</v>
      </c>
      <c r="BO42">
        <v>67.9763333333333</v>
      </c>
      <c r="BP42">
        <v>0.0178054777777778</v>
      </c>
      <c r="BQ42">
        <v>22.0879666666667</v>
      </c>
      <c r="BR42">
        <v>21.9469555555556</v>
      </c>
      <c r="BS42">
        <v>999.9</v>
      </c>
      <c r="BT42">
        <v>0</v>
      </c>
      <c r="BU42">
        <v>0</v>
      </c>
      <c r="BV42">
        <v>10020.9911111111</v>
      </c>
      <c r="BW42">
        <v>0</v>
      </c>
      <c r="BX42">
        <v>419.793111111111</v>
      </c>
      <c r="BY42">
        <v>-26.6560333333333</v>
      </c>
      <c r="BZ42">
        <v>422.891111111111</v>
      </c>
      <c r="CA42">
        <v>449.069111111111</v>
      </c>
      <c r="CB42">
        <v>2.20317222222222</v>
      </c>
      <c r="CC42">
        <v>441.285777777778</v>
      </c>
      <c r="CD42">
        <v>17.3321555555556</v>
      </c>
      <c r="CE42">
        <v>1.32794</v>
      </c>
      <c r="CF42">
        <v>1.17817444444444</v>
      </c>
      <c r="CG42">
        <v>11.1188555555556</v>
      </c>
      <c r="CH42">
        <v>9.32860666666667</v>
      </c>
      <c r="CI42">
        <v>2000.01444444444</v>
      </c>
      <c r="CJ42">
        <v>0.980000333333333</v>
      </c>
      <c r="CK42">
        <v>0.0199994222222222</v>
      </c>
      <c r="CL42">
        <v>0</v>
      </c>
      <c r="CM42">
        <v>2.45453333333333</v>
      </c>
      <c r="CN42">
        <v>0</v>
      </c>
      <c r="CO42">
        <v>13286.0111111111</v>
      </c>
      <c r="CP42">
        <v>16705.5222222222</v>
      </c>
      <c r="CQ42">
        <v>45</v>
      </c>
      <c r="CR42">
        <v>43.7913333333333</v>
      </c>
      <c r="CS42">
        <v>44.0137777777778</v>
      </c>
      <c r="CT42">
        <v>41.687</v>
      </c>
      <c r="CU42">
        <v>43.75</v>
      </c>
      <c r="CV42">
        <v>1960.01444444444</v>
      </c>
      <c r="CW42">
        <v>40</v>
      </c>
      <c r="CX42">
        <v>0</v>
      </c>
      <c r="CY42">
        <v>1651542531.8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-18.1095390243902</v>
      </c>
      <c r="DO42">
        <v>-42.8001449477352</v>
      </c>
      <c r="DP42">
        <v>4.61155250647117</v>
      </c>
      <c r="DQ42">
        <v>0</v>
      </c>
      <c r="DR42">
        <v>2.20395512195122</v>
      </c>
      <c r="DS42">
        <v>-0.000712055749130404</v>
      </c>
      <c r="DT42">
        <v>0.00470158204922722</v>
      </c>
      <c r="DU42">
        <v>1</v>
      </c>
      <c r="DV42">
        <v>1</v>
      </c>
      <c r="DW42">
        <v>2</v>
      </c>
      <c r="DX42" t="s">
        <v>373</v>
      </c>
      <c r="DY42">
        <v>2.87756</v>
      </c>
      <c r="DZ42">
        <v>2.6344</v>
      </c>
      <c r="EA42">
        <v>0.0689201</v>
      </c>
      <c r="EB42">
        <v>0.0729721</v>
      </c>
      <c r="EC42">
        <v>0.0676611</v>
      </c>
      <c r="ED42">
        <v>0.0620151</v>
      </c>
      <c r="EE42">
        <v>26260</v>
      </c>
      <c r="EF42">
        <v>22843.1</v>
      </c>
      <c r="EG42">
        <v>25243.6</v>
      </c>
      <c r="EH42">
        <v>23992.5</v>
      </c>
      <c r="EI42">
        <v>40160.8</v>
      </c>
      <c r="EJ42">
        <v>37254.3</v>
      </c>
      <c r="EK42">
        <v>45607.7</v>
      </c>
      <c r="EL42">
        <v>42797.4</v>
      </c>
      <c r="EM42">
        <v>1.8318</v>
      </c>
      <c r="EN42">
        <v>2.11338</v>
      </c>
      <c r="EO42">
        <v>0.181444</v>
      </c>
      <c r="EP42">
        <v>0</v>
      </c>
      <c r="EQ42">
        <v>18.9452</v>
      </c>
      <c r="ER42">
        <v>999.9</v>
      </c>
      <c r="ES42">
        <v>36.369</v>
      </c>
      <c r="ET42">
        <v>28.691</v>
      </c>
      <c r="EU42">
        <v>21.138</v>
      </c>
      <c r="EV42">
        <v>49.3454</v>
      </c>
      <c r="EW42">
        <v>32.0633</v>
      </c>
      <c r="EX42">
        <v>2</v>
      </c>
      <c r="EY42">
        <v>-0.153234</v>
      </c>
      <c r="EZ42">
        <v>0.742195</v>
      </c>
      <c r="FA42">
        <v>20.2447</v>
      </c>
      <c r="FB42">
        <v>5.23226</v>
      </c>
      <c r="FC42">
        <v>11.9872</v>
      </c>
      <c r="FD42">
        <v>4.9567</v>
      </c>
      <c r="FE42">
        <v>3.30395</v>
      </c>
      <c r="FF42">
        <v>9999</v>
      </c>
      <c r="FG42">
        <v>9999</v>
      </c>
      <c r="FH42">
        <v>6748.9</v>
      </c>
      <c r="FI42">
        <v>355.2</v>
      </c>
      <c r="FJ42">
        <v>1.86815</v>
      </c>
      <c r="FK42">
        <v>1.86386</v>
      </c>
      <c r="FL42">
        <v>1.87151</v>
      </c>
      <c r="FM42">
        <v>1.86227</v>
      </c>
      <c r="FN42">
        <v>1.86172</v>
      </c>
      <c r="FO42">
        <v>1.86827</v>
      </c>
      <c r="FP42">
        <v>1.85835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3.947</v>
      </c>
      <c r="GF42">
        <v>0.1555</v>
      </c>
      <c r="GG42">
        <v>2.14445261950712</v>
      </c>
      <c r="GH42">
        <v>0.00524579190152856</v>
      </c>
      <c r="GI42">
        <v>-2.61795653493914e-06</v>
      </c>
      <c r="GJ42">
        <v>1.03317073579164e-09</v>
      </c>
      <c r="GK42">
        <v>0.00834576242792743</v>
      </c>
      <c r="GL42">
        <v>-0.0463878632499735</v>
      </c>
      <c r="GM42">
        <v>0.00360881594666716</v>
      </c>
      <c r="GN42">
        <v>-4.25062852161115e-05</v>
      </c>
      <c r="GO42">
        <v>14</v>
      </c>
      <c r="GP42">
        <v>2225</v>
      </c>
      <c r="GQ42">
        <v>2</v>
      </c>
      <c r="GR42">
        <v>27</v>
      </c>
      <c r="GS42">
        <v>4425.3</v>
      </c>
      <c r="GT42">
        <v>4425.3</v>
      </c>
      <c r="GU42">
        <v>1.4209</v>
      </c>
      <c r="GV42">
        <v>2.37183</v>
      </c>
      <c r="GW42">
        <v>1.99829</v>
      </c>
      <c r="GX42">
        <v>2.75269</v>
      </c>
      <c r="GY42">
        <v>2.09351</v>
      </c>
      <c r="GZ42">
        <v>2.37915</v>
      </c>
      <c r="HA42">
        <v>32.2887</v>
      </c>
      <c r="HB42">
        <v>13.3352</v>
      </c>
      <c r="HC42">
        <v>18</v>
      </c>
      <c r="HD42">
        <v>440.941</v>
      </c>
      <c r="HE42">
        <v>620.29</v>
      </c>
      <c r="HF42">
        <v>19.37</v>
      </c>
      <c r="HG42">
        <v>25.5106</v>
      </c>
      <c r="HH42">
        <v>29.9979</v>
      </c>
      <c r="HI42">
        <v>25.9546</v>
      </c>
      <c r="HJ42">
        <v>25.9127</v>
      </c>
      <c r="HK42">
        <v>28.5468</v>
      </c>
      <c r="HL42">
        <v>20.885</v>
      </c>
      <c r="HM42">
        <v>13.3613</v>
      </c>
      <c r="HN42">
        <v>19.3995</v>
      </c>
      <c r="HO42">
        <v>473.913</v>
      </c>
      <c r="HP42">
        <v>17.401</v>
      </c>
      <c r="HQ42">
        <v>96.548</v>
      </c>
      <c r="HR42">
        <v>100.621</v>
      </c>
    </row>
    <row r="43" spans="1:226">
      <c r="A43">
        <v>27</v>
      </c>
      <c r="B43">
        <v>1657563641.5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1657563638.7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464.665730882978</v>
      </c>
      <c r="AK43">
        <v>439.808345454545</v>
      </c>
      <c r="AL43">
        <v>2.68263252836908</v>
      </c>
      <c r="AM43">
        <v>66.1488721391471</v>
      </c>
      <c r="AN43">
        <f>(AP43 - AO43 + BO43*1E3/(8.314*(BQ43+273.15)) * AR43/BN43 * AQ43) * BN43/(100*BB43) * 1000/(1000 - AP43)</f>
        <v>0</v>
      </c>
      <c r="AO43">
        <v>17.3253286725469</v>
      </c>
      <c r="AP43">
        <v>19.5405866666667</v>
      </c>
      <c r="AQ43">
        <v>7.8286150679959e-05</v>
      </c>
      <c r="AR43">
        <v>78.7477361271577</v>
      </c>
      <c r="AS43">
        <v>6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1657563638.7</v>
      </c>
      <c r="BH43">
        <v>425.21</v>
      </c>
      <c r="BI43">
        <v>455.7502</v>
      </c>
      <c r="BJ43">
        <v>19.54101</v>
      </c>
      <c r="BK43">
        <v>17.32447</v>
      </c>
      <c r="BL43">
        <v>421.243</v>
      </c>
      <c r="BM43">
        <v>19.38541</v>
      </c>
      <c r="BN43">
        <v>499.9841</v>
      </c>
      <c r="BO43">
        <v>67.97517</v>
      </c>
      <c r="BP43">
        <v>0.01804188</v>
      </c>
      <c r="BQ43">
        <v>22.11065</v>
      </c>
      <c r="BR43">
        <v>21.95164</v>
      </c>
      <c r="BS43">
        <v>999.9</v>
      </c>
      <c r="BT43">
        <v>0</v>
      </c>
      <c r="BU43">
        <v>0</v>
      </c>
      <c r="BV43">
        <v>10001.686</v>
      </c>
      <c r="BW43">
        <v>0</v>
      </c>
      <c r="BX43">
        <v>419.2114</v>
      </c>
      <c r="BY43">
        <v>-30.54024</v>
      </c>
      <c r="BZ43">
        <v>433.6848</v>
      </c>
      <c r="CA43">
        <v>463.785</v>
      </c>
      <c r="CB43">
        <v>2.216556</v>
      </c>
      <c r="CC43">
        <v>455.7502</v>
      </c>
      <c r="CD43">
        <v>17.32447</v>
      </c>
      <c r="CE43">
        <v>1.328304</v>
      </c>
      <c r="CF43">
        <v>1.177634</v>
      </c>
      <c r="CG43">
        <v>11.123</v>
      </c>
      <c r="CH43">
        <v>9.321761</v>
      </c>
      <c r="CI43">
        <v>2000.028</v>
      </c>
      <c r="CJ43">
        <v>0.9800002</v>
      </c>
      <c r="CK43">
        <v>0.01999956</v>
      </c>
      <c r="CL43">
        <v>0</v>
      </c>
      <c r="CM43">
        <v>2.47721</v>
      </c>
      <c r="CN43">
        <v>0</v>
      </c>
      <c r="CO43">
        <v>13300.13</v>
      </c>
      <c r="CP43">
        <v>16705.64</v>
      </c>
      <c r="CQ43">
        <v>45</v>
      </c>
      <c r="CR43">
        <v>43.75</v>
      </c>
      <c r="CS43">
        <v>44</v>
      </c>
      <c r="CT43">
        <v>41.687</v>
      </c>
      <c r="CU43">
        <v>43.75</v>
      </c>
      <c r="CV43">
        <v>1960.027</v>
      </c>
      <c r="CW43">
        <v>40.001</v>
      </c>
      <c r="CX43">
        <v>0</v>
      </c>
      <c r="CY43">
        <v>1651542537.2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-22.7681487804878</v>
      </c>
      <c r="DO43">
        <v>-62.5137010452961</v>
      </c>
      <c r="DP43">
        <v>6.21637541173083</v>
      </c>
      <c r="DQ43">
        <v>0</v>
      </c>
      <c r="DR43">
        <v>2.20670731707317</v>
      </c>
      <c r="DS43">
        <v>0.0571156097561017</v>
      </c>
      <c r="DT43">
        <v>0.00717376318035082</v>
      </c>
      <c r="DU43">
        <v>1</v>
      </c>
      <c r="DV43">
        <v>1</v>
      </c>
      <c r="DW43">
        <v>2</v>
      </c>
      <c r="DX43" t="s">
        <v>373</v>
      </c>
      <c r="DY43">
        <v>2.87777</v>
      </c>
      <c r="DZ43">
        <v>2.63462</v>
      </c>
      <c r="EA43">
        <v>0.0705321</v>
      </c>
      <c r="EB43">
        <v>0.0749041</v>
      </c>
      <c r="EC43">
        <v>0.0676703</v>
      </c>
      <c r="ED43">
        <v>0.0620182</v>
      </c>
      <c r="EE43">
        <v>26216.3</v>
      </c>
      <c r="EF43">
        <v>22797.1</v>
      </c>
      <c r="EG43">
        <v>25245.2</v>
      </c>
      <c r="EH43">
        <v>23994</v>
      </c>
      <c r="EI43">
        <v>40162.5</v>
      </c>
      <c r="EJ43">
        <v>37256.7</v>
      </c>
      <c r="EK43">
        <v>45610</v>
      </c>
      <c r="EL43">
        <v>42800.2</v>
      </c>
      <c r="EM43">
        <v>1.83207</v>
      </c>
      <c r="EN43">
        <v>2.11385</v>
      </c>
      <c r="EO43">
        <v>0.182435</v>
      </c>
      <c r="EP43">
        <v>0</v>
      </c>
      <c r="EQ43">
        <v>18.9457</v>
      </c>
      <c r="ER43">
        <v>999.9</v>
      </c>
      <c r="ES43">
        <v>36.345</v>
      </c>
      <c r="ET43">
        <v>28.691</v>
      </c>
      <c r="EU43">
        <v>21.1218</v>
      </c>
      <c r="EV43">
        <v>48.0654</v>
      </c>
      <c r="EW43">
        <v>32.1114</v>
      </c>
      <c r="EX43">
        <v>2</v>
      </c>
      <c r="EY43">
        <v>-0.155686</v>
      </c>
      <c r="EZ43">
        <v>0.728815</v>
      </c>
      <c r="FA43">
        <v>20.2449</v>
      </c>
      <c r="FB43">
        <v>5.23197</v>
      </c>
      <c r="FC43">
        <v>11.9861</v>
      </c>
      <c r="FD43">
        <v>4.95665</v>
      </c>
      <c r="FE43">
        <v>3.304</v>
      </c>
      <c r="FF43">
        <v>9999</v>
      </c>
      <c r="FG43">
        <v>9999</v>
      </c>
      <c r="FH43">
        <v>6748.9</v>
      </c>
      <c r="FI43">
        <v>355.2</v>
      </c>
      <c r="FJ43">
        <v>1.86815</v>
      </c>
      <c r="FK43">
        <v>1.86386</v>
      </c>
      <c r="FL43">
        <v>1.87151</v>
      </c>
      <c r="FM43">
        <v>1.86222</v>
      </c>
      <c r="FN43">
        <v>1.86173</v>
      </c>
      <c r="FO43">
        <v>1.86828</v>
      </c>
      <c r="FP43">
        <v>1.85836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3.993</v>
      </c>
      <c r="GF43">
        <v>0.1555</v>
      </c>
      <c r="GG43">
        <v>2.14445261950712</v>
      </c>
      <c r="GH43">
        <v>0.00524579190152856</v>
      </c>
      <c r="GI43">
        <v>-2.61795653493914e-06</v>
      </c>
      <c r="GJ43">
        <v>1.03317073579164e-09</v>
      </c>
      <c r="GK43">
        <v>0.00834576242792743</v>
      </c>
      <c r="GL43">
        <v>-0.0463878632499735</v>
      </c>
      <c r="GM43">
        <v>0.00360881594666716</v>
      </c>
      <c r="GN43">
        <v>-4.25062852161115e-05</v>
      </c>
      <c r="GO43">
        <v>14</v>
      </c>
      <c r="GP43">
        <v>2225</v>
      </c>
      <c r="GQ43">
        <v>2</v>
      </c>
      <c r="GR43">
        <v>27</v>
      </c>
      <c r="GS43">
        <v>4425.4</v>
      </c>
      <c r="GT43">
        <v>4425.4</v>
      </c>
      <c r="GU43">
        <v>1.4624</v>
      </c>
      <c r="GV43">
        <v>2.3645</v>
      </c>
      <c r="GW43">
        <v>1.99829</v>
      </c>
      <c r="GX43">
        <v>2.75269</v>
      </c>
      <c r="GY43">
        <v>2.09351</v>
      </c>
      <c r="GZ43">
        <v>2.37427</v>
      </c>
      <c r="HA43">
        <v>32.2887</v>
      </c>
      <c r="HB43">
        <v>13.3352</v>
      </c>
      <c r="HC43">
        <v>18</v>
      </c>
      <c r="HD43">
        <v>440.904</v>
      </c>
      <c r="HE43">
        <v>620.368</v>
      </c>
      <c r="HF43">
        <v>19.4069</v>
      </c>
      <c r="HG43">
        <v>25.4838</v>
      </c>
      <c r="HH43">
        <v>29.9979</v>
      </c>
      <c r="HI43">
        <v>25.929</v>
      </c>
      <c r="HJ43">
        <v>25.8871</v>
      </c>
      <c r="HK43">
        <v>29.3216</v>
      </c>
      <c r="HL43">
        <v>20.5171</v>
      </c>
      <c r="HM43">
        <v>13.3613</v>
      </c>
      <c r="HN43">
        <v>19.4333</v>
      </c>
      <c r="HO43">
        <v>494.065</v>
      </c>
      <c r="HP43">
        <v>17.4716</v>
      </c>
      <c r="HQ43">
        <v>96.5533</v>
      </c>
      <c r="HR43">
        <v>100.627</v>
      </c>
    </row>
    <row r="44" spans="1:226">
      <c r="A44">
        <v>28</v>
      </c>
      <c r="B44">
        <v>1657563646.5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1657563644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481.372589916285</v>
      </c>
      <c r="AK44">
        <v>454.595315151515</v>
      </c>
      <c r="AL44">
        <v>3.01592919146106</v>
      </c>
      <c r="AM44">
        <v>66.1488721391471</v>
      </c>
      <c r="AN44">
        <f>(AP44 - AO44 + BO44*1E3/(8.314*(BQ44+273.15)) * AR44/BN44 * AQ44) * BN44/(100*BB44) * 1000/(1000 - AP44)</f>
        <v>0</v>
      </c>
      <c r="AO44">
        <v>17.3394192387062</v>
      </c>
      <c r="AP44">
        <v>19.5523157575758</v>
      </c>
      <c r="AQ44">
        <v>7.17466935808733e-05</v>
      </c>
      <c r="AR44">
        <v>78.7477361271577</v>
      </c>
      <c r="AS44">
        <v>6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1657563644</v>
      </c>
      <c r="BH44">
        <v>439.792444444444</v>
      </c>
      <c r="BI44">
        <v>473.095777777778</v>
      </c>
      <c r="BJ44">
        <v>19.5445444444444</v>
      </c>
      <c r="BK44">
        <v>17.3544888888889</v>
      </c>
      <c r="BL44">
        <v>435.773666666667</v>
      </c>
      <c r="BM44">
        <v>19.3887777777778</v>
      </c>
      <c r="BN44">
        <v>500.018444444444</v>
      </c>
      <c r="BO44">
        <v>67.9756333333333</v>
      </c>
      <c r="BP44">
        <v>0.0179366666666667</v>
      </c>
      <c r="BQ44">
        <v>22.1245222222222</v>
      </c>
      <c r="BR44">
        <v>21.9675555555556</v>
      </c>
      <c r="BS44">
        <v>999.9</v>
      </c>
      <c r="BT44">
        <v>0</v>
      </c>
      <c r="BU44">
        <v>0</v>
      </c>
      <c r="BV44">
        <v>9991.25</v>
      </c>
      <c r="BW44">
        <v>0</v>
      </c>
      <c r="BX44">
        <v>418.400444444444</v>
      </c>
      <c r="BY44">
        <v>-33.3034333333333</v>
      </c>
      <c r="BZ44">
        <v>448.559222222222</v>
      </c>
      <c r="CA44">
        <v>481.451222222222</v>
      </c>
      <c r="CB44">
        <v>2.19005333333333</v>
      </c>
      <c r="CC44">
        <v>473.095777777778</v>
      </c>
      <c r="CD44">
        <v>17.3544888888889</v>
      </c>
      <c r="CE44">
        <v>1.32855222222222</v>
      </c>
      <c r="CF44">
        <v>1.17968222222222</v>
      </c>
      <c r="CG44">
        <v>11.1258222222222</v>
      </c>
      <c r="CH44">
        <v>9.34758444444445</v>
      </c>
      <c r="CI44">
        <v>1999.94888888889</v>
      </c>
      <c r="CJ44">
        <v>0.979999666666667</v>
      </c>
      <c r="CK44">
        <v>0.0200001111111111</v>
      </c>
      <c r="CL44">
        <v>0</v>
      </c>
      <c r="CM44">
        <v>2.45217777777778</v>
      </c>
      <c r="CN44">
        <v>0</v>
      </c>
      <c r="CO44">
        <v>13326.0333333333</v>
      </c>
      <c r="CP44">
        <v>16704.9777777778</v>
      </c>
      <c r="CQ44">
        <v>45</v>
      </c>
      <c r="CR44">
        <v>43.743</v>
      </c>
      <c r="CS44">
        <v>44</v>
      </c>
      <c r="CT44">
        <v>41.6387777777778</v>
      </c>
      <c r="CU44">
        <v>43.75</v>
      </c>
      <c r="CV44">
        <v>1959.94888888889</v>
      </c>
      <c r="CW44">
        <v>40</v>
      </c>
      <c r="CX44">
        <v>0</v>
      </c>
      <c r="CY44">
        <v>1651542542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-27.1189775</v>
      </c>
      <c r="DO44">
        <v>-54.0741151969981</v>
      </c>
      <c r="DP44">
        <v>5.30876111675255</v>
      </c>
      <c r="DQ44">
        <v>0</v>
      </c>
      <c r="DR44">
        <v>2.20587125</v>
      </c>
      <c r="DS44">
        <v>-0.0309862288930675</v>
      </c>
      <c r="DT44">
        <v>0.00966691941300332</v>
      </c>
      <c r="DU44">
        <v>1</v>
      </c>
      <c r="DV44">
        <v>1</v>
      </c>
      <c r="DW44">
        <v>2</v>
      </c>
      <c r="DX44" t="s">
        <v>373</v>
      </c>
      <c r="DY44">
        <v>2.87781</v>
      </c>
      <c r="DZ44">
        <v>2.63407</v>
      </c>
      <c r="EA44">
        <v>0.0723523</v>
      </c>
      <c r="EB44">
        <v>0.0769089</v>
      </c>
      <c r="EC44">
        <v>0.0677077</v>
      </c>
      <c r="ED44">
        <v>0.062162</v>
      </c>
      <c r="EE44">
        <v>26166.9</v>
      </c>
      <c r="EF44">
        <v>22749.2</v>
      </c>
      <c r="EG44">
        <v>25247</v>
      </c>
      <c r="EH44">
        <v>23995.5</v>
      </c>
      <c r="EI44">
        <v>40163.2</v>
      </c>
      <c r="EJ44">
        <v>37253</v>
      </c>
      <c r="EK44">
        <v>45612.6</v>
      </c>
      <c r="EL44">
        <v>42802.5</v>
      </c>
      <c r="EM44">
        <v>1.83242</v>
      </c>
      <c r="EN44">
        <v>2.11438</v>
      </c>
      <c r="EO44">
        <v>0.182666</v>
      </c>
      <c r="EP44">
        <v>0</v>
      </c>
      <c r="EQ44">
        <v>18.9482</v>
      </c>
      <c r="ER44">
        <v>999.9</v>
      </c>
      <c r="ES44">
        <v>36.345</v>
      </c>
      <c r="ET44">
        <v>28.691</v>
      </c>
      <c r="EU44">
        <v>21.1216</v>
      </c>
      <c r="EV44">
        <v>48.8554</v>
      </c>
      <c r="EW44">
        <v>32.1354</v>
      </c>
      <c r="EX44">
        <v>2</v>
      </c>
      <c r="EY44">
        <v>-0.157691</v>
      </c>
      <c r="EZ44">
        <v>0.72405</v>
      </c>
      <c r="FA44">
        <v>20.2449</v>
      </c>
      <c r="FB44">
        <v>5.23212</v>
      </c>
      <c r="FC44">
        <v>11.9866</v>
      </c>
      <c r="FD44">
        <v>4.9566</v>
      </c>
      <c r="FE44">
        <v>3.3039</v>
      </c>
      <c r="FF44">
        <v>9999</v>
      </c>
      <c r="FG44">
        <v>9999</v>
      </c>
      <c r="FH44">
        <v>6749.2</v>
      </c>
      <c r="FI44">
        <v>355.2</v>
      </c>
      <c r="FJ44">
        <v>1.86815</v>
      </c>
      <c r="FK44">
        <v>1.86386</v>
      </c>
      <c r="FL44">
        <v>1.87152</v>
      </c>
      <c r="FM44">
        <v>1.86226</v>
      </c>
      <c r="FN44">
        <v>1.86174</v>
      </c>
      <c r="FO44">
        <v>1.86828</v>
      </c>
      <c r="FP44">
        <v>1.85835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4.045</v>
      </c>
      <c r="GF44">
        <v>0.1561</v>
      </c>
      <c r="GG44">
        <v>2.14445261950712</v>
      </c>
      <c r="GH44">
        <v>0.00524579190152856</v>
      </c>
      <c r="GI44">
        <v>-2.61795653493914e-06</v>
      </c>
      <c r="GJ44">
        <v>1.03317073579164e-09</v>
      </c>
      <c r="GK44">
        <v>0.00834576242792743</v>
      </c>
      <c r="GL44">
        <v>-0.0463878632499735</v>
      </c>
      <c r="GM44">
        <v>0.00360881594666716</v>
      </c>
      <c r="GN44">
        <v>-4.25062852161115e-05</v>
      </c>
      <c r="GO44">
        <v>14</v>
      </c>
      <c r="GP44">
        <v>2225</v>
      </c>
      <c r="GQ44">
        <v>2</v>
      </c>
      <c r="GR44">
        <v>27</v>
      </c>
      <c r="GS44">
        <v>4425.4</v>
      </c>
      <c r="GT44">
        <v>4425.4</v>
      </c>
      <c r="GU44">
        <v>1.50146</v>
      </c>
      <c r="GV44">
        <v>2.3645</v>
      </c>
      <c r="GW44">
        <v>1.99829</v>
      </c>
      <c r="GX44">
        <v>2.75269</v>
      </c>
      <c r="GY44">
        <v>2.09351</v>
      </c>
      <c r="GZ44">
        <v>2.34863</v>
      </c>
      <c r="HA44">
        <v>32.2666</v>
      </c>
      <c r="HB44">
        <v>13.3265</v>
      </c>
      <c r="HC44">
        <v>18</v>
      </c>
      <c r="HD44">
        <v>440.912</v>
      </c>
      <c r="HE44">
        <v>620.48</v>
      </c>
      <c r="HF44">
        <v>19.4383</v>
      </c>
      <c r="HG44">
        <v>25.4581</v>
      </c>
      <c r="HH44">
        <v>29.9979</v>
      </c>
      <c r="HI44">
        <v>25.9037</v>
      </c>
      <c r="HJ44">
        <v>25.8611</v>
      </c>
      <c r="HK44">
        <v>30.1683</v>
      </c>
      <c r="HL44">
        <v>20.2377</v>
      </c>
      <c r="HM44">
        <v>13.3613</v>
      </c>
      <c r="HN44">
        <v>19.4564</v>
      </c>
      <c r="HO44">
        <v>507.501</v>
      </c>
      <c r="HP44">
        <v>17.4824</v>
      </c>
      <c r="HQ44">
        <v>96.5592</v>
      </c>
      <c r="HR44">
        <v>100.633</v>
      </c>
    </row>
    <row r="45" spans="1:226">
      <c r="A45">
        <v>29</v>
      </c>
      <c r="B45">
        <v>1657563651.5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1657563648.7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498.547296764952</v>
      </c>
      <c r="AK45">
        <v>470.4716</v>
      </c>
      <c r="AL45">
        <v>3.19827975131941</v>
      </c>
      <c r="AM45">
        <v>66.1488721391471</v>
      </c>
      <c r="AN45">
        <f>(AP45 - AO45 + BO45*1E3/(8.314*(BQ45+273.15)) * AR45/BN45 * AQ45) * BN45/(100*BB45) * 1000/(1000 - AP45)</f>
        <v>0</v>
      </c>
      <c r="AO45">
        <v>17.3947077610793</v>
      </c>
      <c r="AP45">
        <v>19.57414</v>
      </c>
      <c r="AQ45">
        <v>0.00012592403159401</v>
      </c>
      <c r="AR45">
        <v>78.7477361271577</v>
      </c>
      <c r="AS45">
        <v>6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1657563648.7</v>
      </c>
      <c r="BH45">
        <v>454.0654</v>
      </c>
      <c r="BI45">
        <v>488.923</v>
      </c>
      <c r="BJ45">
        <v>19.5631</v>
      </c>
      <c r="BK45">
        <v>17.39645</v>
      </c>
      <c r="BL45">
        <v>449.9965</v>
      </c>
      <c r="BM45">
        <v>19.40653</v>
      </c>
      <c r="BN45">
        <v>499.9724</v>
      </c>
      <c r="BO45">
        <v>67.97505</v>
      </c>
      <c r="BP45">
        <v>0.01728862</v>
      </c>
      <c r="BQ45">
        <v>22.13954</v>
      </c>
      <c r="BR45">
        <v>21.97607</v>
      </c>
      <c r="BS45">
        <v>999.9</v>
      </c>
      <c r="BT45">
        <v>0</v>
      </c>
      <c r="BU45">
        <v>0</v>
      </c>
      <c r="BV45">
        <v>10003.563</v>
      </c>
      <c r="BW45">
        <v>0</v>
      </c>
      <c r="BX45">
        <v>416.9224</v>
      </c>
      <c r="BY45">
        <v>-34.85762</v>
      </c>
      <c r="BZ45">
        <v>463.1256</v>
      </c>
      <c r="CA45">
        <v>497.5792</v>
      </c>
      <c r="CB45">
        <v>2.166659</v>
      </c>
      <c r="CC45">
        <v>488.923</v>
      </c>
      <c r="CD45">
        <v>17.39645</v>
      </c>
      <c r="CE45">
        <v>1.329804</v>
      </c>
      <c r="CF45">
        <v>1.182524</v>
      </c>
      <c r="CG45">
        <v>11.14001</v>
      </c>
      <c r="CH45">
        <v>9.383348</v>
      </c>
      <c r="CI45">
        <v>2000.015</v>
      </c>
      <c r="CJ45">
        <v>0.9799999</v>
      </c>
      <c r="CK45">
        <v>0.01999987</v>
      </c>
      <c r="CL45">
        <v>0</v>
      </c>
      <c r="CM45">
        <v>2.50333</v>
      </c>
      <c r="CN45">
        <v>0</v>
      </c>
      <c r="CO45">
        <v>13357.86</v>
      </c>
      <c r="CP45">
        <v>16705.5</v>
      </c>
      <c r="CQ45">
        <v>45</v>
      </c>
      <c r="CR45">
        <v>43.687</v>
      </c>
      <c r="CS45">
        <v>43.9559</v>
      </c>
      <c r="CT45">
        <v>41.625</v>
      </c>
      <c r="CU45">
        <v>43.75</v>
      </c>
      <c r="CV45">
        <v>1960.014</v>
      </c>
      <c r="CW45">
        <v>40.001</v>
      </c>
      <c r="CX45">
        <v>0</v>
      </c>
      <c r="CY45">
        <v>1651542546.8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-31.0591219512195</v>
      </c>
      <c r="DO45">
        <v>-34.8061547038327</v>
      </c>
      <c r="DP45">
        <v>3.53234703620019</v>
      </c>
      <c r="DQ45">
        <v>0</v>
      </c>
      <c r="DR45">
        <v>2.19489048780488</v>
      </c>
      <c r="DS45">
        <v>-0.150549616724743</v>
      </c>
      <c r="DT45">
        <v>0.0194643448827148</v>
      </c>
      <c r="DU45">
        <v>0</v>
      </c>
      <c r="DV45">
        <v>0</v>
      </c>
      <c r="DW45">
        <v>2</v>
      </c>
      <c r="DX45" t="s">
        <v>357</v>
      </c>
      <c r="DY45">
        <v>2.87845</v>
      </c>
      <c r="DZ45">
        <v>2.63375</v>
      </c>
      <c r="EA45">
        <v>0.0742617</v>
      </c>
      <c r="EB45">
        <v>0.0788828</v>
      </c>
      <c r="EC45">
        <v>0.0677646</v>
      </c>
      <c r="ED45">
        <v>0.0622133</v>
      </c>
      <c r="EE45">
        <v>26115</v>
      </c>
      <c r="EF45">
        <v>22701.7</v>
      </c>
      <c r="EG45">
        <v>25248.7</v>
      </c>
      <c r="EH45">
        <v>23996.5</v>
      </c>
      <c r="EI45">
        <v>40163</v>
      </c>
      <c r="EJ45">
        <v>37252.5</v>
      </c>
      <c r="EK45">
        <v>45615.1</v>
      </c>
      <c r="EL45">
        <v>42804.2</v>
      </c>
      <c r="EM45">
        <v>1.83298</v>
      </c>
      <c r="EN45">
        <v>2.11457</v>
      </c>
      <c r="EO45">
        <v>0.183843</v>
      </c>
      <c r="EP45">
        <v>0</v>
      </c>
      <c r="EQ45">
        <v>18.951</v>
      </c>
      <c r="ER45">
        <v>999.9</v>
      </c>
      <c r="ES45">
        <v>36.32</v>
      </c>
      <c r="ET45">
        <v>28.671</v>
      </c>
      <c r="EU45">
        <v>21.085</v>
      </c>
      <c r="EV45">
        <v>48.4454</v>
      </c>
      <c r="EW45">
        <v>32.1274</v>
      </c>
      <c r="EX45">
        <v>2</v>
      </c>
      <c r="EY45">
        <v>-0.159604</v>
      </c>
      <c r="EZ45">
        <v>0.730526</v>
      </c>
      <c r="FA45">
        <v>20.2449</v>
      </c>
      <c r="FB45">
        <v>5.23241</v>
      </c>
      <c r="FC45">
        <v>11.9879</v>
      </c>
      <c r="FD45">
        <v>4.95685</v>
      </c>
      <c r="FE45">
        <v>3.30395</v>
      </c>
      <c r="FF45">
        <v>9999</v>
      </c>
      <c r="FG45">
        <v>9999</v>
      </c>
      <c r="FH45">
        <v>6749.2</v>
      </c>
      <c r="FI45">
        <v>355.2</v>
      </c>
      <c r="FJ45">
        <v>1.86819</v>
      </c>
      <c r="FK45">
        <v>1.86386</v>
      </c>
      <c r="FL45">
        <v>1.87153</v>
      </c>
      <c r="FM45">
        <v>1.86226</v>
      </c>
      <c r="FN45">
        <v>1.86174</v>
      </c>
      <c r="FO45">
        <v>1.86828</v>
      </c>
      <c r="FP45">
        <v>1.85837</v>
      </c>
      <c r="FQ45">
        <v>1.86479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4.1</v>
      </c>
      <c r="GF45">
        <v>0.1571</v>
      </c>
      <c r="GG45">
        <v>2.14445261950712</v>
      </c>
      <c r="GH45">
        <v>0.00524579190152856</v>
      </c>
      <c r="GI45">
        <v>-2.61795653493914e-06</v>
      </c>
      <c r="GJ45">
        <v>1.03317073579164e-09</v>
      </c>
      <c r="GK45">
        <v>0.00834576242792743</v>
      </c>
      <c r="GL45">
        <v>-0.0463878632499735</v>
      </c>
      <c r="GM45">
        <v>0.00360881594666716</v>
      </c>
      <c r="GN45">
        <v>-4.25062852161115e-05</v>
      </c>
      <c r="GO45">
        <v>14</v>
      </c>
      <c r="GP45">
        <v>2225</v>
      </c>
      <c r="GQ45">
        <v>2</v>
      </c>
      <c r="GR45">
        <v>27</v>
      </c>
      <c r="GS45">
        <v>4425.5</v>
      </c>
      <c r="GT45">
        <v>4425.5</v>
      </c>
      <c r="GU45">
        <v>1.54053</v>
      </c>
      <c r="GV45">
        <v>2.36694</v>
      </c>
      <c r="GW45">
        <v>1.99829</v>
      </c>
      <c r="GX45">
        <v>2.75146</v>
      </c>
      <c r="GY45">
        <v>2.09351</v>
      </c>
      <c r="GZ45">
        <v>2.35107</v>
      </c>
      <c r="HA45">
        <v>32.2666</v>
      </c>
      <c r="HB45">
        <v>13.3265</v>
      </c>
      <c r="HC45">
        <v>18</v>
      </c>
      <c r="HD45">
        <v>441.033</v>
      </c>
      <c r="HE45">
        <v>620.34</v>
      </c>
      <c r="HF45">
        <v>19.4615</v>
      </c>
      <c r="HG45">
        <v>25.4313</v>
      </c>
      <c r="HH45">
        <v>29.9981</v>
      </c>
      <c r="HI45">
        <v>25.8783</v>
      </c>
      <c r="HJ45">
        <v>25.8355</v>
      </c>
      <c r="HK45">
        <v>30.9426</v>
      </c>
      <c r="HL45">
        <v>20.2377</v>
      </c>
      <c r="HM45">
        <v>13.3613</v>
      </c>
      <c r="HN45">
        <v>19.4732</v>
      </c>
      <c r="HO45">
        <v>520.893</v>
      </c>
      <c r="HP45">
        <v>17.4797</v>
      </c>
      <c r="HQ45">
        <v>96.5649</v>
      </c>
      <c r="HR45">
        <v>100.637</v>
      </c>
    </row>
    <row r="46" spans="1:226">
      <c r="A46">
        <v>30</v>
      </c>
      <c r="B46">
        <v>1657563656.5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1657563654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515.67521973849</v>
      </c>
      <c r="AK46">
        <v>486.749690909091</v>
      </c>
      <c r="AL46">
        <v>3.25326924795384</v>
      </c>
      <c r="AM46">
        <v>66.1488721391471</v>
      </c>
      <c r="AN46">
        <f>(AP46 - AO46 + BO46*1E3/(8.314*(BQ46+273.15)) * AR46/BN46 * AQ46) * BN46/(100*BB46) * 1000/(1000 - AP46)</f>
        <v>0</v>
      </c>
      <c r="AO46">
        <v>17.3989496880276</v>
      </c>
      <c r="AP46">
        <v>19.5876242424242</v>
      </c>
      <c r="AQ46">
        <v>0.00169896994008912</v>
      </c>
      <c r="AR46">
        <v>78.7477361271577</v>
      </c>
      <c r="AS46">
        <v>6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1657563654</v>
      </c>
      <c r="BH46">
        <v>470.840333333333</v>
      </c>
      <c r="BI46">
        <v>506.756444444444</v>
      </c>
      <c r="BJ46">
        <v>19.5830222222222</v>
      </c>
      <c r="BK46">
        <v>17.4011666666667</v>
      </c>
      <c r="BL46">
        <v>466.712777777778</v>
      </c>
      <c r="BM46">
        <v>19.4255666666667</v>
      </c>
      <c r="BN46">
        <v>500.019555555556</v>
      </c>
      <c r="BO46">
        <v>67.9749111111111</v>
      </c>
      <c r="BP46">
        <v>0.0177506777777778</v>
      </c>
      <c r="BQ46">
        <v>22.1502</v>
      </c>
      <c r="BR46">
        <v>21.9928222222222</v>
      </c>
      <c r="BS46">
        <v>999.9</v>
      </c>
      <c r="BT46">
        <v>0</v>
      </c>
      <c r="BU46">
        <v>0</v>
      </c>
      <c r="BV46">
        <v>9999.65222222222</v>
      </c>
      <c r="BW46">
        <v>0</v>
      </c>
      <c r="BX46">
        <v>417.143555555556</v>
      </c>
      <c r="BY46">
        <v>-35.9160222222222</v>
      </c>
      <c r="BZ46">
        <v>480.245222222222</v>
      </c>
      <c r="CA46">
        <v>515.730666666667</v>
      </c>
      <c r="CB46">
        <v>2.18183666666667</v>
      </c>
      <c r="CC46">
        <v>506.756444444444</v>
      </c>
      <c r="CD46">
        <v>17.4011666666667</v>
      </c>
      <c r="CE46">
        <v>1.33115555555556</v>
      </c>
      <c r="CF46">
        <v>1.18284333333333</v>
      </c>
      <c r="CG46">
        <v>11.1552888888889</v>
      </c>
      <c r="CH46">
        <v>9.38734888888889</v>
      </c>
      <c r="CI46">
        <v>1999.99555555556</v>
      </c>
      <c r="CJ46">
        <v>0.979999666666667</v>
      </c>
      <c r="CK46">
        <v>0.0200001111111111</v>
      </c>
      <c r="CL46">
        <v>0</v>
      </c>
      <c r="CM46">
        <v>2.33655555555556</v>
      </c>
      <c r="CN46">
        <v>0</v>
      </c>
      <c r="CO46">
        <v>13398.5111111111</v>
      </c>
      <c r="CP46">
        <v>16705.3555555556</v>
      </c>
      <c r="CQ46">
        <v>45</v>
      </c>
      <c r="CR46">
        <v>43.687</v>
      </c>
      <c r="CS46">
        <v>43.937</v>
      </c>
      <c r="CT46">
        <v>41.625</v>
      </c>
      <c r="CU46">
        <v>43.75</v>
      </c>
      <c r="CV46">
        <v>1959.99555555556</v>
      </c>
      <c r="CW46">
        <v>40</v>
      </c>
      <c r="CX46">
        <v>0</v>
      </c>
      <c r="CY46">
        <v>1651542551.6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-33.5082926829268</v>
      </c>
      <c r="DO46">
        <v>-21.7033860627178</v>
      </c>
      <c r="DP46">
        <v>2.20131932817131</v>
      </c>
      <c r="DQ46">
        <v>0</v>
      </c>
      <c r="DR46">
        <v>2.18950951219512</v>
      </c>
      <c r="DS46">
        <v>-0.14983735191638</v>
      </c>
      <c r="DT46">
        <v>0.0195250304582654</v>
      </c>
      <c r="DU46">
        <v>0</v>
      </c>
      <c r="DV46">
        <v>0</v>
      </c>
      <c r="DW46">
        <v>2</v>
      </c>
      <c r="DX46" t="s">
        <v>357</v>
      </c>
      <c r="DY46">
        <v>2.87819</v>
      </c>
      <c r="DZ46">
        <v>2.63429</v>
      </c>
      <c r="EA46">
        <v>0.0761797</v>
      </c>
      <c r="EB46">
        <v>0.0808179</v>
      </c>
      <c r="EC46">
        <v>0.0678033</v>
      </c>
      <c r="ED46">
        <v>0.0622382</v>
      </c>
      <c r="EE46">
        <v>26062.6</v>
      </c>
      <c r="EF46">
        <v>22655.2</v>
      </c>
      <c r="EG46">
        <v>25250.3</v>
      </c>
      <c r="EH46">
        <v>23997.6</v>
      </c>
      <c r="EI46">
        <v>40163.5</v>
      </c>
      <c r="EJ46">
        <v>37253.2</v>
      </c>
      <c r="EK46">
        <v>45617.5</v>
      </c>
      <c r="EL46">
        <v>42806</v>
      </c>
      <c r="EM46">
        <v>1.8331</v>
      </c>
      <c r="EN46">
        <v>2.11515</v>
      </c>
      <c r="EO46">
        <v>0.183746</v>
      </c>
      <c r="EP46">
        <v>0</v>
      </c>
      <c r="EQ46">
        <v>18.9534</v>
      </c>
      <c r="ER46">
        <v>999.9</v>
      </c>
      <c r="ES46">
        <v>36.32</v>
      </c>
      <c r="ET46">
        <v>28.661</v>
      </c>
      <c r="EU46">
        <v>21.072</v>
      </c>
      <c r="EV46">
        <v>49.1754</v>
      </c>
      <c r="EW46">
        <v>32.1514</v>
      </c>
      <c r="EX46">
        <v>2</v>
      </c>
      <c r="EY46">
        <v>-0.161433</v>
      </c>
      <c r="EZ46">
        <v>0.74972</v>
      </c>
      <c r="FA46">
        <v>20.2448</v>
      </c>
      <c r="FB46">
        <v>5.23256</v>
      </c>
      <c r="FC46">
        <v>11.9878</v>
      </c>
      <c r="FD46">
        <v>4.95665</v>
      </c>
      <c r="FE46">
        <v>3.3039</v>
      </c>
      <c r="FF46">
        <v>9999</v>
      </c>
      <c r="FG46">
        <v>9999</v>
      </c>
      <c r="FH46">
        <v>6749.4</v>
      </c>
      <c r="FI46">
        <v>355.2</v>
      </c>
      <c r="FJ46">
        <v>1.86819</v>
      </c>
      <c r="FK46">
        <v>1.86386</v>
      </c>
      <c r="FL46">
        <v>1.87153</v>
      </c>
      <c r="FM46">
        <v>1.86224</v>
      </c>
      <c r="FN46">
        <v>1.86173</v>
      </c>
      <c r="FO46">
        <v>1.86827</v>
      </c>
      <c r="FP46">
        <v>1.85832</v>
      </c>
      <c r="FQ46">
        <v>1.8648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4.155</v>
      </c>
      <c r="GF46">
        <v>0.1577</v>
      </c>
      <c r="GG46">
        <v>2.14445261950712</v>
      </c>
      <c r="GH46">
        <v>0.00524579190152856</v>
      </c>
      <c r="GI46">
        <v>-2.61795653493914e-06</v>
      </c>
      <c r="GJ46">
        <v>1.03317073579164e-09</v>
      </c>
      <c r="GK46">
        <v>0.00834576242792743</v>
      </c>
      <c r="GL46">
        <v>-0.0463878632499735</v>
      </c>
      <c r="GM46">
        <v>0.00360881594666716</v>
      </c>
      <c r="GN46">
        <v>-4.25062852161115e-05</v>
      </c>
      <c r="GO46">
        <v>14</v>
      </c>
      <c r="GP46">
        <v>2225</v>
      </c>
      <c r="GQ46">
        <v>2</v>
      </c>
      <c r="GR46">
        <v>27</v>
      </c>
      <c r="GS46">
        <v>4425.6</v>
      </c>
      <c r="GT46">
        <v>4425.6</v>
      </c>
      <c r="GU46">
        <v>1.57715</v>
      </c>
      <c r="GV46">
        <v>2.36572</v>
      </c>
      <c r="GW46">
        <v>1.99829</v>
      </c>
      <c r="GX46">
        <v>2.75269</v>
      </c>
      <c r="GY46">
        <v>2.09351</v>
      </c>
      <c r="GZ46">
        <v>2.36938</v>
      </c>
      <c r="HA46">
        <v>32.2446</v>
      </c>
      <c r="HB46">
        <v>13.3265</v>
      </c>
      <c r="HC46">
        <v>18</v>
      </c>
      <c r="HD46">
        <v>440.913</v>
      </c>
      <c r="HE46">
        <v>620.503</v>
      </c>
      <c r="HF46">
        <v>19.4785</v>
      </c>
      <c r="HG46">
        <v>25.4046</v>
      </c>
      <c r="HH46">
        <v>29.9982</v>
      </c>
      <c r="HI46">
        <v>25.8531</v>
      </c>
      <c r="HJ46">
        <v>25.8105</v>
      </c>
      <c r="HK46">
        <v>31.7383</v>
      </c>
      <c r="HL46">
        <v>19.9602</v>
      </c>
      <c r="HM46">
        <v>13.3613</v>
      </c>
      <c r="HN46">
        <v>19.4784</v>
      </c>
      <c r="HO46">
        <v>541.214</v>
      </c>
      <c r="HP46">
        <v>17.4782</v>
      </c>
      <c r="HQ46">
        <v>96.5704</v>
      </c>
      <c r="HR46">
        <v>100.642</v>
      </c>
    </row>
    <row r="47" spans="1:226">
      <c r="A47">
        <v>31</v>
      </c>
      <c r="B47">
        <v>1657563661.5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1657563658.7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532.201732548997</v>
      </c>
      <c r="AK47">
        <v>502.797878787879</v>
      </c>
      <c r="AL47">
        <v>3.20059840745378</v>
      </c>
      <c r="AM47">
        <v>66.1488721391471</v>
      </c>
      <c r="AN47">
        <f>(AP47 - AO47 + BO47*1E3/(8.314*(BQ47+273.15)) * AR47/BN47 * AQ47) * BN47/(100*BB47) * 1000/(1000 - AP47)</f>
        <v>0</v>
      </c>
      <c r="AO47">
        <v>17.414665462167</v>
      </c>
      <c r="AP47">
        <v>19.5986339393939</v>
      </c>
      <c r="AQ47">
        <v>0.000591056386891383</v>
      </c>
      <c r="AR47">
        <v>78.7477361271577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1657563658.7</v>
      </c>
      <c r="BH47">
        <v>485.7229</v>
      </c>
      <c r="BI47">
        <v>522.0783</v>
      </c>
      <c r="BJ47">
        <v>19.59475</v>
      </c>
      <c r="BK47">
        <v>17.41438</v>
      </c>
      <c r="BL47">
        <v>481.5439</v>
      </c>
      <c r="BM47">
        <v>19.43679</v>
      </c>
      <c r="BN47">
        <v>499.993</v>
      </c>
      <c r="BO47">
        <v>67.9739</v>
      </c>
      <c r="BP47">
        <v>0.01738761</v>
      </c>
      <c r="BQ47">
        <v>22.16294</v>
      </c>
      <c r="BR47">
        <v>21.9938</v>
      </c>
      <c r="BS47">
        <v>999.9</v>
      </c>
      <c r="BT47">
        <v>0</v>
      </c>
      <c r="BU47">
        <v>0</v>
      </c>
      <c r="BV47">
        <v>10013.5</v>
      </c>
      <c r="BW47">
        <v>0</v>
      </c>
      <c r="BX47">
        <v>418.0388</v>
      </c>
      <c r="BY47">
        <v>-36.35544</v>
      </c>
      <c r="BZ47">
        <v>495.4307</v>
      </c>
      <c r="CA47">
        <v>531.3311</v>
      </c>
      <c r="CB47">
        <v>2.180352</v>
      </c>
      <c r="CC47">
        <v>522.0783</v>
      </c>
      <c r="CD47">
        <v>17.41438</v>
      </c>
      <c r="CE47">
        <v>1.331931</v>
      </c>
      <c r="CF47">
        <v>1.183726</v>
      </c>
      <c r="CG47">
        <v>11.16411</v>
      </c>
      <c r="CH47">
        <v>9.398419</v>
      </c>
      <c r="CI47">
        <v>2000.029</v>
      </c>
      <c r="CJ47">
        <v>0.9799993</v>
      </c>
      <c r="CK47">
        <v>0.02000049</v>
      </c>
      <c r="CL47">
        <v>0</v>
      </c>
      <c r="CM47">
        <v>2.60786</v>
      </c>
      <c r="CN47">
        <v>0</v>
      </c>
      <c r="CO47">
        <v>13438.06</v>
      </c>
      <c r="CP47">
        <v>16705.64</v>
      </c>
      <c r="CQ47">
        <v>45</v>
      </c>
      <c r="CR47">
        <v>43.6808</v>
      </c>
      <c r="CS47">
        <v>43.937</v>
      </c>
      <c r="CT47">
        <v>41.6061</v>
      </c>
      <c r="CU47">
        <v>43.75</v>
      </c>
      <c r="CV47">
        <v>1960.027</v>
      </c>
      <c r="CW47">
        <v>40.002</v>
      </c>
      <c r="CX47">
        <v>0</v>
      </c>
      <c r="CY47">
        <v>1651542557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-34.7490195121951</v>
      </c>
      <c r="DO47">
        <v>-14.5816222996515</v>
      </c>
      <c r="DP47">
        <v>1.4983258415392</v>
      </c>
      <c r="DQ47">
        <v>0</v>
      </c>
      <c r="DR47">
        <v>2.18261146341463</v>
      </c>
      <c r="DS47">
        <v>-0.075507595818816</v>
      </c>
      <c r="DT47">
        <v>0.0150233995634738</v>
      </c>
      <c r="DU47">
        <v>1</v>
      </c>
      <c r="DV47">
        <v>1</v>
      </c>
      <c r="DW47">
        <v>2</v>
      </c>
      <c r="DX47" t="s">
        <v>373</v>
      </c>
      <c r="DY47">
        <v>2.8788</v>
      </c>
      <c r="DZ47">
        <v>2.634</v>
      </c>
      <c r="EA47">
        <v>0.0780356</v>
      </c>
      <c r="EB47">
        <v>0.0826574</v>
      </c>
      <c r="EC47">
        <v>0.0678287</v>
      </c>
      <c r="ED47">
        <v>0.0622506</v>
      </c>
      <c r="EE47">
        <v>26011.8</v>
      </c>
      <c r="EF47">
        <v>22611.2</v>
      </c>
      <c r="EG47">
        <v>25251.6</v>
      </c>
      <c r="EH47">
        <v>23999</v>
      </c>
      <c r="EI47">
        <v>40164.3</v>
      </c>
      <c r="EJ47">
        <v>37254.6</v>
      </c>
      <c r="EK47">
        <v>45619.6</v>
      </c>
      <c r="EL47">
        <v>42808.1</v>
      </c>
      <c r="EM47">
        <v>1.834</v>
      </c>
      <c r="EN47">
        <v>2.1153</v>
      </c>
      <c r="EO47">
        <v>0.18473</v>
      </c>
      <c r="EP47">
        <v>0</v>
      </c>
      <c r="EQ47">
        <v>18.9525</v>
      </c>
      <c r="ER47">
        <v>999.9</v>
      </c>
      <c r="ES47">
        <v>36.32</v>
      </c>
      <c r="ET47">
        <v>28.671</v>
      </c>
      <c r="EU47">
        <v>21.0843</v>
      </c>
      <c r="EV47">
        <v>49.0654</v>
      </c>
      <c r="EW47">
        <v>32.1234</v>
      </c>
      <c r="EX47">
        <v>2</v>
      </c>
      <c r="EY47">
        <v>-0.163102</v>
      </c>
      <c r="EZ47">
        <v>0.779703</v>
      </c>
      <c r="FA47">
        <v>20.2446</v>
      </c>
      <c r="FB47">
        <v>5.23256</v>
      </c>
      <c r="FC47">
        <v>11.9888</v>
      </c>
      <c r="FD47">
        <v>4.9567</v>
      </c>
      <c r="FE47">
        <v>3.30395</v>
      </c>
      <c r="FF47">
        <v>9999</v>
      </c>
      <c r="FG47">
        <v>9999</v>
      </c>
      <c r="FH47">
        <v>6749.4</v>
      </c>
      <c r="FI47">
        <v>355.2</v>
      </c>
      <c r="FJ47">
        <v>1.8682</v>
      </c>
      <c r="FK47">
        <v>1.86386</v>
      </c>
      <c r="FL47">
        <v>1.87153</v>
      </c>
      <c r="FM47">
        <v>1.86223</v>
      </c>
      <c r="FN47">
        <v>1.86172</v>
      </c>
      <c r="FO47">
        <v>1.86829</v>
      </c>
      <c r="FP47">
        <v>1.85833</v>
      </c>
      <c r="FQ47">
        <v>1.86479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4.209</v>
      </c>
      <c r="GF47">
        <v>0.1582</v>
      </c>
      <c r="GG47">
        <v>2.14445261950712</v>
      </c>
      <c r="GH47">
        <v>0.00524579190152856</v>
      </c>
      <c r="GI47">
        <v>-2.61795653493914e-06</v>
      </c>
      <c r="GJ47">
        <v>1.03317073579164e-09</v>
      </c>
      <c r="GK47">
        <v>0.00834576242792743</v>
      </c>
      <c r="GL47">
        <v>-0.0463878632499735</v>
      </c>
      <c r="GM47">
        <v>0.00360881594666716</v>
      </c>
      <c r="GN47">
        <v>-4.25062852161115e-05</v>
      </c>
      <c r="GO47">
        <v>14</v>
      </c>
      <c r="GP47">
        <v>2225</v>
      </c>
      <c r="GQ47">
        <v>2</v>
      </c>
      <c r="GR47">
        <v>27</v>
      </c>
      <c r="GS47">
        <v>4425.7</v>
      </c>
      <c r="GT47">
        <v>4425.7</v>
      </c>
      <c r="GU47">
        <v>1.61987</v>
      </c>
      <c r="GV47">
        <v>2.36206</v>
      </c>
      <c r="GW47">
        <v>1.99829</v>
      </c>
      <c r="GX47">
        <v>2.75269</v>
      </c>
      <c r="GY47">
        <v>2.09351</v>
      </c>
      <c r="GZ47">
        <v>2.33276</v>
      </c>
      <c r="HA47">
        <v>32.2446</v>
      </c>
      <c r="HB47">
        <v>13.3177</v>
      </c>
      <c r="HC47">
        <v>18</v>
      </c>
      <c r="HD47">
        <v>441.232</v>
      </c>
      <c r="HE47">
        <v>620.319</v>
      </c>
      <c r="HF47">
        <v>19.4844</v>
      </c>
      <c r="HG47">
        <v>25.3781</v>
      </c>
      <c r="HH47">
        <v>29.9984</v>
      </c>
      <c r="HI47">
        <v>25.8272</v>
      </c>
      <c r="HJ47">
        <v>25.7844</v>
      </c>
      <c r="HK47">
        <v>32.5263</v>
      </c>
      <c r="HL47">
        <v>19.9602</v>
      </c>
      <c r="HM47">
        <v>13.3613</v>
      </c>
      <c r="HN47">
        <v>19.4828</v>
      </c>
      <c r="HO47">
        <v>554.692</v>
      </c>
      <c r="HP47">
        <v>17.4791</v>
      </c>
      <c r="HQ47">
        <v>96.5751</v>
      </c>
      <c r="HR47">
        <v>100.647</v>
      </c>
    </row>
    <row r="48" spans="1:226">
      <c r="A48">
        <v>32</v>
      </c>
      <c r="B48">
        <v>1657563666.5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1657563664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549.105359395831</v>
      </c>
      <c r="AK48">
        <v>518.9644</v>
      </c>
      <c r="AL48">
        <v>3.23443722124481</v>
      </c>
      <c r="AM48">
        <v>66.1488721391471</v>
      </c>
      <c r="AN48">
        <f>(AP48 - AO48 + BO48*1E3/(8.314*(BQ48+273.15)) * AR48/BN48 * AQ48) * BN48/(100*BB48) * 1000/(1000 - AP48)</f>
        <v>0</v>
      </c>
      <c r="AO48">
        <v>17.4113417270904</v>
      </c>
      <c r="AP48">
        <v>19.607343030303</v>
      </c>
      <c r="AQ48">
        <v>0.000313978724402664</v>
      </c>
      <c r="AR48">
        <v>78.7477361271577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1657563664</v>
      </c>
      <c r="BH48">
        <v>502.450888888889</v>
      </c>
      <c r="BI48">
        <v>539.546333333333</v>
      </c>
      <c r="BJ48">
        <v>19.6036888888889</v>
      </c>
      <c r="BK48">
        <v>17.4093888888889</v>
      </c>
      <c r="BL48">
        <v>498.214888888889</v>
      </c>
      <c r="BM48">
        <v>19.4453222222222</v>
      </c>
      <c r="BN48">
        <v>499.955888888889</v>
      </c>
      <c r="BO48">
        <v>67.9736777777778</v>
      </c>
      <c r="BP48">
        <v>0.0181268555555556</v>
      </c>
      <c r="BQ48">
        <v>22.1715</v>
      </c>
      <c r="BR48">
        <v>22.0079666666667</v>
      </c>
      <c r="BS48">
        <v>999.9</v>
      </c>
      <c r="BT48">
        <v>0</v>
      </c>
      <c r="BU48">
        <v>0</v>
      </c>
      <c r="BV48">
        <v>9964.72222222222</v>
      </c>
      <c r="BW48">
        <v>0</v>
      </c>
      <c r="BX48">
        <v>418.856111111111</v>
      </c>
      <c r="BY48">
        <v>-37.0955</v>
      </c>
      <c r="BZ48">
        <v>512.497777777778</v>
      </c>
      <c r="CA48">
        <v>549.106</v>
      </c>
      <c r="CB48">
        <v>2.19428777777778</v>
      </c>
      <c r="CC48">
        <v>539.546333333333</v>
      </c>
      <c r="CD48">
        <v>17.4093888888889</v>
      </c>
      <c r="CE48">
        <v>1.33253666666667</v>
      </c>
      <c r="CF48">
        <v>1.18338</v>
      </c>
      <c r="CG48">
        <v>11.1709333333333</v>
      </c>
      <c r="CH48">
        <v>9.39410888888889</v>
      </c>
      <c r="CI48">
        <v>2000.01666666667</v>
      </c>
      <c r="CJ48">
        <v>0.979999666666667</v>
      </c>
      <c r="CK48">
        <v>0.0200001111111111</v>
      </c>
      <c r="CL48">
        <v>0</v>
      </c>
      <c r="CM48">
        <v>2.58597777777778</v>
      </c>
      <c r="CN48">
        <v>0</v>
      </c>
      <c r="CO48">
        <v>13484.8555555556</v>
      </c>
      <c r="CP48">
        <v>16705.5333333333</v>
      </c>
      <c r="CQ48">
        <v>45</v>
      </c>
      <c r="CR48">
        <v>43.625</v>
      </c>
      <c r="CS48">
        <v>43.9025555555556</v>
      </c>
      <c r="CT48">
        <v>41.562</v>
      </c>
      <c r="CU48">
        <v>43.75</v>
      </c>
      <c r="CV48">
        <v>1960.01666666667</v>
      </c>
      <c r="CW48">
        <v>40</v>
      </c>
      <c r="CX48">
        <v>0</v>
      </c>
      <c r="CY48">
        <v>1651542561.8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-35.9936731707317</v>
      </c>
      <c r="DO48">
        <v>-8.64895609756097</v>
      </c>
      <c r="DP48">
        <v>0.870042914563775</v>
      </c>
      <c r="DQ48">
        <v>0</v>
      </c>
      <c r="DR48">
        <v>2.18014317073171</v>
      </c>
      <c r="DS48">
        <v>0.092611149825782</v>
      </c>
      <c r="DT48">
        <v>0.0102305383209636</v>
      </c>
      <c r="DU48">
        <v>1</v>
      </c>
      <c r="DV48">
        <v>1</v>
      </c>
      <c r="DW48">
        <v>2</v>
      </c>
      <c r="DX48" t="s">
        <v>373</v>
      </c>
      <c r="DY48">
        <v>2.87883</v>
      </c>
      <c r="DZ48">
        <v>2.63443</v>
      </c>
      <c r="EA48">
        <v>0.0798843</v>
      </c>
      <c r="EB48">
        <v>0.0844907</v>
      </c>
      <c r="EC48">
        <v>0.0678546</v>
      </c>
      <c r="ED48">
        <v>0.0622373</v>
      </c>
      <c r="EE48">
        <v>25961.4</v>
      </c>
      <c r="EF48">
        <v>22567.3</v>
      </c>
      <c r="EG48">
        <v>25253.2</v>
      </c>
      <c r="EH48">
        <v>24000.1</v>
      </c>
      <c r="EI48">
        <v>40166</v>
      </c>
      <c r="EJ48">
        <v>37256.9</v>
      </c>
      <c r="EK48">
        <v>45622.6</v>
      </c>
      <c r="EL48">
        <v>42810</v>
      </c>
      <c r="EM48">
        <v>1.83428</v>
      </c>
      <c r="EN48">
        <v>2.11582</v>
      </c>
      <c r="EO48">
        <v>0.184841</v>
      </c>
      <c r="EP48">
        <v>0</v>
      </c>
      <c r="EQ48">
        <v>18.9517</v>
      </c>
      <c r="ER48">
        <v>999.9</v>
      </c>
      <c r="ES48">
        <v>36.296</v>
      </c>
      <c r="ET48">
        <v>28.661</v>
      </c>
      <c r="EU48">
        <v>21.0586</v>
      </c>
      <c r="EV48">
        <v>49.1054</v>
      </c>
      <c r="EW48">
        <v>32.1114</v>
      </c>
      <c r="EX48">
        <v>2</v>
      </c>
      <c r="EY48">
        <v>-0.165097</v>
      </c>
      <c r="EZ48">
        <v>0.983584</v>
      </c>
      <c r="FA48">
        <v>20.242</v>
      </c>
      <c r="FB48">
        <v>5.23212</v>
      </c>
      <c r="FC48">
        <v>11.9887</v>
      </c>
      <c r="FD48">
        <v>4.95655</v>
      </c>
      <c r="FE48">
        <v>3.3039</v>
      </c>
      <c r="FF48">
        <v>9999</v>
      </c>
      <c r="FG48">
        <v>9999</v>
      </c>
      <c r="FH48">
        <v>6749.4</v>
      </c>
      <c r="FI48">
        <v>355.2</v>
      </c>
      <c r="FJ48">
        <v>1.86817</v>
      </c>
      <c r="FK48">
        <v>1.86386</v>
      </c>
      <c r="FL48">
        <v>1.8715</v>
      </c>
      <c r="FM48">
        <v>1.86224</v>
      </c>
      <c r="FN48">
        <v>1.86172</v>
      </c>
      <c r="FO48">
        <v>1.86828</v>
      </c>
      <c r="FP48">
        <v>1.85834</v>
      </c>
      <c r="FQ48">
        <v>1.8648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4.262</v>
      </c>
      <c r="GF48">
        <v>0.1585</v>
      </c>
      <c r="GG48">
        <v>2.14445261950712</v>
      </c>
      <c r="GH48">
        <v>0.00524579190152856</v>
      </c>
      <c r="GI48">
        <v>-2.61795653493914e-06</v>
      </c>
      <c r="GJ48">
        <v>1.03317073579164e-09</v>
      </c>
      <c r="GK48">
        <v>0.00834576242792743</v>
      </c>
      <c r="GL48">
        <v>-0.0463878632499735</v>
      </c>
      <c r="GM48">
        <v>0.00360881594666716</v>
      </c>
      <c r="GN48">
        <v>-4.25062852161115e-05</v>
      </c>
      <c r="GO48">
        <v>14</v>
      </c>
      <c r="GP48">
        <v>2225</v>
      </c>
      <c r="GQ48">
        <v>2</v>
      </c>
      <c r="GR48">
        <v>27</v>
      </c>
      <c r="GS48">
        <v>4425.8</v>
      </c>
      <c r="GT48">
        <v>4425.8</v>
      </c>
      <c r="GU48">
        <v>1.65649</v>
      </c>
      <c r="GV48">
        <v>2.35962</v>
      </c>
      <c r="GW48">
        <v>1.99829</v>
      </c>
      <c r="GX48">
        <v>2.75269</v>
      </c>
      <c r="GY48">
        <v>2.09351</v>
      </c>
      <c r="GZ48">
        <v>2.33398</v>
      </c>
      <c r="HA48">
        <v>32.2225</v>
      </c>
      <c r="HB48">
        <v>13.3002</v>
      </c>
      <c r="HC48">
        <v>18</v>
      </c>
      <c r="HD48">
        <v>441.196</v>
      </c>
      <c r="HE48">
        <v>620.437</v>
      </c>
      <c r="HF48">
        <v>19.4864</v>
      </c>
      <c r="HG48">
        <v>25.3517</v>
      </c>
      <c r="HH48">
        <v>29.9983</v>
      </c>
      <c r="HI48">
        <v>25.802</v>
      </c>
      <c r="HJ48">
        <v>25.759</v>
      </c>
      <c r="HK48">
        <v>33.3149</v>
      </c>
      <c r="HL48">
        <v>19.9602</v>
      </c>
      <c r="HM48">
        <v>13.3613</v>
      </c>
      <c r="HN48">
        <v>19.1084</v>
      </c>
      <c r="HO48">
        <v>574.882</v>
      </c>
      <c r="HP48">
        <v>17.4764</v>
      </c>
      <c r="HQ48">
        <v>96.5814</v>
      </c>
      <c r="HR48">
        <v>100.651</v>
      </c>
    </row>
    <row r="49" spans="1:226">
      <c r="A49">
        <v>33</v>
      </c>
      <c r="B49">
        <v>1657563671.5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1657563668.7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565.757650540631</v>
      </c>
      <c r="AK49">
        <v>535.092290909091</v>
      </c>
      <c r="AL49">
        <v>3.24346771933012</v>
      </c>
      <c r="AM49">
        <v>66.1488721391471</v>
      </c>
      <c r="AN49">
        <f>(AP49 - AO49 + BO49*1E3/(8.314*(BQ49+273.15)) * AR49/BN49 * AQ49) * BN49/(100*BB49) * 1000/(1000 - AP49)</f>
        <v>0</v>
      </c>
      <c r="AO49">
        <v>17.4043566437553</v>
      </c>
      <c r="AP49">
        <v>19.6018066666667</v>
      </c>
      <c r="AQ49">
        <v>0.000252658163910686</v>
      </c>
      <c r="AR49">
        <v>78.7477361271577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1657563668.7</v>
      </c>
      <c r="BH49">
        <v>517.2915</v>
      </c>
      <c r="BI49">
        <v>554.9791</v>
      </c>
      <c r="BJ49">
        <v>19.60784</v>
      </c>
      <c r="BK49">
        <v>17.40441</v>
      </c>
      <c r="BL49">
        <v>513.0054</v>
      </c>
      <c r="BM49">
        <v>19.4493</v>
      </c>
      <c r="BN49">
        <v>499.9645</v>
      </c>
      <c r="BO49">
        <v>67.97337</v>
      </c>
      <c r="BP49">
        <v>0.01774662</v>
      </c>
      <c r="BQ49">
        <v>22.17638</v>
      </c>
      <c r="BR49">
        <v>22.00729</v>
      </c>
      <c r="BS49">
        <v>999.9</v>
      </c>
      <c r="BT49">
        <v>0</v>
      </c>
      <c r="BU49">
        <v>0</v>
      </c>
      <c r="BV49">
        <v>10004.485</v>
      </c>
      <c r="BW49">
        <v>0</v>
      </c>
      <c r="BX49">
        <v>419.5992</v>
      </c>
      <c r="BY49">
        <v>-37.68755</v>
      </c>
      <c r="BZ49">
        <v>527.6374</v>
      </c>
      <c r="CA49">
        <v>564.8091</v>
      </c>
      <c r="CB49">
        <v>2.203412</v>
      </c>
      <c r="CC49">
        <v>554.9791</v>
      </c>
      <c r="CD49">
        <v>17.40441</v>
      </c>
      <c r="CE49">
        <v>1.33281</v>
      </c>
      <c r="CF49">
        <v>1.183037</v>
      </c>
      <c r="CG49">
        <v>11.17404</v>
      </c>
      <c r="CH49">
        <v>9.389788</v>
      </c>
      <c r="CI49">
        <v>2000.033</v>
      </c>
      <c r="CJ49">
        <v>0.9799996</v>
      </c>
      <c r="CK49">
        <v>0.02000018</v>
      </c>
      <c r="CL49">
        <v>0</v>
      </c>
      <c r="CM49">
        <v>2.5584</v>
      </c>
      <c r="CN49">
        <v>0</v>
      </c>
      <c r="CO49">
        <v>13527.05</v>
      </c>
      <c r="CP49">
        <v>16705.68</v>
      </c>
      <c r="CQ49">
        <v>45</v>
      </c>
      <c r="CR49">
        <v>43.625</v>
      </c>
      <c r="CS49">
        <v>43.875</v>
      </c>
      <c r="CT49">
        <v>41.562</v>
      </c>
      <c r="CU49">
        <v>43.75</v>
      </c>
      <c r="CV49">
        <v>1960.033</v>
      </c>
      <c r="CW49">
        <v>40</v>
      </c>
      <c r="CX49">
        <v>0</v>
      </c>
      <c r="CY49">
        <v>1651542566.6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-36.5656463414634</v>
      </c>
      <c r="DO49">
        <v>-7.34619930313599</v>
      </c>
      <c r="DP49">
        <v>0.734420315987648</v>
      </c>
      <c r="DQ49">
        <v>0</v>
      </c>
      <c r="DR49">
        <v>2.18777121951219</v>
      </c>
      <c r="DS49">
        <v>0.104353379790936</v>
      </c>
      <c r="DT49">
        <v>0.0110882460719364</v>
      </c>
      <c r="DU49">
        <v>0</v>
      </c>
      <c r="DV49">
        <v>0</v>
      </c>
      <c r="DW49">
        <v>2</v>
      </c>
      <c r="DX49" t="s">
        <v>357</v>
      </c>
      <c r="DY49">
        <v>2.8789</v>
      </c>
      <c r="DZ49">
        <v>2.63444</v>
      </c>
      <c r="EA49">
        <v>0.0817086</v>
      </c>
      <c r="EB49">
        <v>0.0863803</v>
      </c>
      <c r="EC49">
        <v>0.0678359</v>
      </c>
      <c r="ED49">
        <v>0.0622544</v>
      </c>
      <c r="EE49">
        <v>25911.7</v>
      </c>
      <c r="EF49">
        <v>22521.8</v>
      </c>
      <c r="EG49">
        <v>25254.8</v>
      </c>
      <c r="EH49">
        <v>24001.2</v>
      </c>
      <c r="EI49">
        <v>40168.8</v>
      </c>
      <c r="EJ49">
        <v>37257.8</v>
      </c>
      <c r="EK49">
        <v>45624.8</v>
      </c>
      <c r="EL49">
        <v>42811.8</v>
      </c>
      <c r="EM49">
        <v>1.83435</v>
      </c>
      <c r="EN49">
        <v>2.1164</v>
      </c>
      <c r="EO49">
        <v>0.18549</v>
      </c>
      <c r="EP49">
        <v>0</v>
      </c>
      <c r="EQ49">
        <v>18.9517</v>
      </c>
      <c r="ER49">
        <v>999.9</v>
      </c>
      <c r="ES49">
        <v>36.296</v>
      </c>
      <c r="ET49">
        <v>28.661</v>
      </c>
      <c r="EU49">
        <v>21.0567</v>
      </c>
      <c r="EV49">
        <v>48.9354</v>
      </c>
      <c r="EW49">
        <v>32.2476</v>
      </c>
      <c r="EX49">
        <v>2</v>
      </c>
      <c r="EY49">
        <v>-0.164311</v>
      </c>
      <c r="EZ49">
        <v>2.14844</v>
      </c>
      <c r="FA49">
        <v>20.2307</v>
      </c>
      <c r="FB49">
        <v>5.23286</v>
      </c>
      <c r="FC49">
        <v>11.9888</v>
      </c>
      <c r="FD49">
        <v>4.95675</v>
      </c>
      <c r="FE49">
        <v>3.304</v>
      </c>
      <c r="FF49">
        <v>9999</v>
      </c>
      <c r="FG49">
        <v>9999</v>
      </c>
      <c r="FH49">
        <v>6749.7</v>
      </c>
      <c r="FI49">
        <v>355.2</v>
      </c>
      <c r="FJ49">
        <v>1.86815</v>
      </c>
      <c r="FK49">
        <v>1.86386</v>
      </c>
      <c r="FL49">
        <v>1.87149</v>
      </c>
      <c r="FM49">
        <v>1.86221</v>
      </c>
      <c r="FN49">
        <v>1.86172</v>
      </c>
      <c r="FO49">
        <v>1.86826</v>
      </c>
      <c r="FP49">
        <v>1.85834</v>
      </c>
      <c r="FQ49">
        <v>1.86479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4.316</v>
      </c>
      <c r="GF49">
        <v>0.1582</v>
      </c>
      <c r="GG49">
        <v>2.14445261950712</v>
      </c>
      <c r="GH49">
        <v>0.00524579190152856</v>
      </c>
      <c r="GI49">
        <v>-2.61795653493914e-06</v>
      </c>
      <c r="GJ49">
        <v>1.03317073579164e-09</v>
      </c>
      <c r="GK49">
        <v>0.00834576242792743</v>
      </c>
      <c r="GL49">
        <v>-0.0463878632499735</v>
      </c>
      <c r="GM49">
        <v>0.00360881594666716</v>
      </c>
      <c r="GN49">
        <v>-4.25062852161115e-05</v>
      </c>
      <c r="GO49">
        <v>14</v>
      </c>
      <c r="GP49">
        <v>2225</v>
      </c>
      <c r="GQ49">
        <v>2</v>
      </c>
      <c r="GR49">
        <v>27</v>
      </c>
      <c r="GS49">
        <v>4425.9</v>
      </c>
      <c r="GT49">
        <v>4425.9</v>
      </c>
      <c r="GU49">
        <v>1.698</v>
      </c>
      <c r="GV49">
        <v>2.36084</v>
      </c>
      <c r="GW49">
        <v>1.99829</v>
      </c>
      <c r="GX49">
        <v>2.75269</v>
      </c>
      <c r="GY49">
        <v>2.09351</v>
      </c>
      <c r="GZ49">
        <v>2.33643</v>
      </c>
      <c r="HA49">
        <v>32.2225</v>
      </c>
      <c r="HB49">
        <v>13.309</v>
      </c>
      <c r="HC49">
        <v>18</v>
      </c>
      <c r="HD49">
        <v>441.041</v>
      </c>
      <c r="HE49">
        <v>620.589</v>
      </c>
      <c r="HF49">
        <v>19.2264</v>
      </c>
      <c r="HG49">
        <v>25.3256</v>
      </c>
      <c r="HH49">
        <v>30.0001</v>
      </c>
      <c r="HI49">
        <v>25.7761</v>
      </c>
      <c r="HJ49">
        <v>25.7331</v>
      </c>
      <c r="HK49">
        <v>34.0789</v>
      </c>
      <c r="HL49">
        <v>19.6736</v>
      </c>
      <c r="HM49">
        <v>13.3613</v>
      </c>
      <c r="HN49">
        <v>19.1012</v>
      </c>
      <c r="HO49">
        <v>588.372</v>
      </c>
      <c r="HP49">
        <v>17.4945</v>
      </c>
      <c r="HQ49">
        <v>96.5864</v>
      </c>
      <c r="HR49">
        <v>100.656</v>
      </c>
    </row>
    <row r="50" spans="1:226">
      <c r="A50">
        <v>34</v>
      </c>
      <c r="B50">
        <v>1657563676.5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1657563674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583.160284546889</v>
      </c>
      <c r="AK50">
        <v>551.755921212121</v>
      </c>
      <c r="AL50">
        <v>3.34857787042149</v>
      </c>
      <c r="AM50">
        <v>66.1488721391471</v>
      </c>
      <c r="AN50">
        <f>(AP50 - AO50 + BO50*1E3/(8.314*(BQ50+273.15)) * AR50/BN50 * AQ50) * BN50/(100*BB50) * 1000/(1000 - AP50)</f>
        <v>0</v>
      </c>
      <c r="AO50">
        <v>17.4238041077707</v>
      </c>
      <c r="AP50">
        <v>19.5920993939394</v>
      </c>
      <c r="AQ50">
        <v>-0.00394497566472623</v>
      </c>
      <c r="AR50">
        <v>78.7477361271577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1657563674</v>
      </c>
      <c r="BH50">
        <v>534.380888888889</v>
      </c>
      <c r="BI50">
        <v>573.003555555556</v>
      </c>
      <c r="BJ50">
        <v>19.5910222222222</v>
      </c>
      <c r="BK50">
        <v>17.4328555555556</v>
      </c>
      <c r="BL50">
        <v>530.037444444444</v>
      </c>
      <c r="BM50">
        <v>19.4332333333333</v>
      </c>
      <c r="BN50">
        <v>499.993777777778</v>
      </c>
      <c r="BO50">
        <v>67.9735</v>
      </c>
      <c r="BP50">
        <v>0.0179730222222222</v>
      </c>
      <c r="BQ50">
        <v>22.1779888888889</v>
      </c>
      <c r="BR50">
        <v>22.0261111111111</v>
      </c>
      <c r="BS50">
        <v>999.9</v>
      </c>
      <c r="BT50">
        <v>0</v>
      </c>
      <c r="BU50">
        <v>0</v>
      </c>
      <c r="BV50">
        <v>10014.1055555556</v>
      </c>
      <c r="BW50">
        <v>0</v>
      </c>
      <c r="BX50">
        <v>420.976666666667</v>
      </c>
      <c r="BY50">
        <v>-38.6227444444445</v>
      </c>
      <c r="BZ50">
        <v>545.059</v>
      </c>
      <c r="CA50">
        <v>583.17</v>
      </c>
      <c r="CB50">
        <v>2.15818777777778</v>
      </c>
      <c r="CC50">
        <v>573.003555555556</v>
      </c>
      <c r="CD50">
        <v>17.4328555555556</v>
      </c>
      <c r="CE50">
        <v>1.33167111111111</v>
      </c>
      <c r="CF50">
        <v>1.18497111111111</v>
      </c>
      <c r="CG50">
        <v>11.1611444444444</v>
      </c>
      <c r="CH50">
        <v>9.41407</v>
      </c>
      <c r="CI50">
        <v>1999.98333333333</v>
      </c>
      <c r="CJ50">
        <v>0.979999</v>
      </c>
      <c r="CK50">
        <v>0.0200008</v>
      </c>
      <c r="CL50">
        <v>0</v>
      </c>
      <c r="CM50">
        <v>2.58706666666667</v>
      </c>
      <c r="CN50">
        <v>0</v>
      </c>
      <c r="CO50">
        <v>13575.6777777778</v>
      </c>
      <c r="CP50">
        <v>16705.2666666667</v>
      </c>
      <c r="CQ50">
        <v>45</v>
      </c>
      <c r="CR50">
        <v>43.59</v>
      </c>
      <c r="CS50">
        <v>43.875</v>
      </c>
      <c r="CT50">
        <v>41.562</v>
      </c>
      <c r="CU50">
        <v>43.75</v>
      </c>
      <c r="CV50">
        <v>1959.98333333333</v>
      </c>
      <c r="CW50">
        <v>40</v>
      </c>
      <c r="CX50">
        <v>0</v>
      </c>
      <c r="CY50">
        <v>1651542572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-37.3971975609756</v>
      </c>
      <c r="DO50">
        <v>-8.56481393728218</v>
      </c>
      <c r="DP50">
        <v>0.863256947161921</v>
      </c>
      <c r="DQ50">
        <v>0</v>
      </c>
      <c r="DR50">
        <v>2.1844743902439</v>
      </c>
      <c r="DS50">
        <v>-0.0526103832752594</v>
      </c>
      <c r="DT50">
        <v>0.0172780701339885</v>
      </c>
      <c r="DU50">
        <v>1</v>
      </c>
      <c r="DV50">
        <v>1</v>
      </c>
      <c r="DW50">
        <v>2</v>
      </c>
      <c r="DX50" t="s">
        <v>373</v>
      </c>
      <c r="DY50">
        <v>2.87929</v>
      </c>
      <c r="DZ50">
        <v>2.63443</v>
      </c>
      <c r="EA50">
        <v>0.0835574</v>
      </c>
      <c r="EB50">
        <v>0.0881867</v>
      </c>
      <c r="EC50">
        <v>0.0678239</v>
      </c>
      <c r="ED50">
        <v>0.0623352</v>
      </c>
      <c r="EE50">
        <v>25861</v>
      </c>
      <c r="EF50">
        <v>22478.7</v>
      </c>
      <c r="EG50">
        <v>25256.1</v>
      </c>
      <c r="EH50">
        <v>24002.6</v>
      </c>
      <c r="EI50">
        <v>40170.8</v>
      </c>
      <c r="EJ50">
        <v>37256.5</v>
      </c>
      <c r="EK50">
        <v>45626.5</v>
      </c>
      <c r="EL50">
        <v>42813.8</v>
      </c>
      <c r="EM50">
        <v>1.83498</v>
      </c>
      <c r="EN50">
        <v>2.1165</v>
      </c>
      <c r="EO50">
        <v>0.185646</v>
      </c>
      <c r="EP50">
        <v>0</v>
      </c>
      <c r="EQ50">
        <v>18.9517</v>
      </c>
      <c r="ER50">
        <v>999.9</v>
      </c>
      <c r="ES50">
        <v>36.272</v>
      </c>
      <c r="ET50">
        <v>28.661</v>
      </c>
      <c r="EU50">
        <v>21.0452</v>
      </c>
      <c r="EV50">
        <v>48.7954</v>
      </c>
      <c r="EW50">
        <v>32.2796</v>
      </c>
      <c r="EX50">
        <v>2</v>
      </c>
      <c r="EY50">
        <v>-0.167177</v>
      </c>
      <c r="EZ50">
        <v>1.52635</v>
      </c>
      <c r="FA50">
        <v>20.2385</v>
      </c>
      <c r="FB50">
        <v>5.23256</v>
      </c>
      <c r="FC50">
        <v>11.9885</v>
      </c>
      <c r="FD50">
        <v>4.9567</v>
      </c>
      <c r="FE50">
        <v>3.304</v>
      </c>
      <c r="FF50">
        <v>9999</v>
      </c>
      <c r="FG50">
        <v>9999</v>
      </c>
      <c r="FH50">
        <v>6749.7</v>
      </c>
      <c r="FI50">
        <v>355.2</v>
      </c>
      <c r="FJ50">
        <v>1.86819</v>
      </c>
      <c r="FK50">
        <v>1.86386</v>
      </c>
      <c r="FL50">
        <v>1.87151</v>
      </c>
      <c r="FM50">
        <v>1.86222</v>
      </c>
      <c r="FN50">
        <v>1.86172</v>
      </c>
      <c r="FO50">
        <v>1.86828</v>
      </c>
      <c r="FP50">
        <v>1.85835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4.37</v>
      </c>
      <c r="GF50">
        <v>0.1579</v>
      </c>
      <c r="GG50">
        <v>2.14445261950712</v>
      </c>
      <c r="GH50">
        <v>0.00524579190152856</v>
      </c>
      <c r="GI50">
        <v>-2.61795653493914e-06</v>
      </c>
      <c r="GJ50">
        <v>1.03317073579164e-09</v>
      </c>
      <c r="GK50">
        <v>0.00834576242792743</v>
      </c>
      <c r="GL50">
        <v>-0.0463878632499735</v>
      </c>
      <c r="GM50">
        <v>0.00360881594666716</v>
      </c>
      <c r="GN50">
        <v>-4.25062852161115e-05</v>
      </c>
      <c r="GO50">
        <v>14</v>
      </c>
      <c r="GP50">
        <v>2225</v>
      </c>
      <c r="GQ50">
        <v>2</v>
      </c>
      <c r="GR50">
        <v>27</v>
      </c>
      <c r="GS50">
        <v>4425.9</v>
      </c>
      <c r="GT50">
        <v>4425.9</v>
      </c>
      <c r="GU50">
        <v>1.73462</v>
      </c>
      <c r="GV50">
        <v>2.36328</v>
      </c>
      <c r="GW50">
        <v>1.99829</v>
      </c>
      <c r="GX50">
        <v>2.75269</v>
      </c>
      <c r="GY50">
        <v>2.09351</v>
      </c>
      <c r="GZ50">
        <v>2.30103</v>
      </c>
      <c r="HA50">
        <v>32.2225</v>
      </c>
      <c r="HB50">
        <v>13.309</v>
      </c>
      <c r="HC50">
        <v>18</v>
      </c>
      <c r="HD50">
        <v>441.206</v>
      </c>
      <c r="HE50">
        <v>620.371</v>
      </c>
      <c r="HF50">
        <v>19.0687</v>
      </c>
      <c r="HG50">
        <v>25.299</v>
      </c>
      <c r="HH50">
        <v>29.9982</v>
      </c>
      <c r="HI50">
        <v>25.7507</v>
      </c>
      <c r="HJ50">
        <v>25.7077</v>
      </c>
      <c r="HK50">
        <v>34.8692</v>
      </c>
      <c r="HL50">
        <v>19.6736</v>
      </c>
      <c r="HM50">
        <v>13.3613</v>
      </c>
      <c r="HN50">
        <v>19.0759</v>
      </c>
      <c r="HO50">
        <v>608.522</v>
      </c>
      <c r="HP50">
        <v>17.5077</v>
      </c>
      <c r="HQ50">
        <v>96.5906</v>
      </c>
      <c r="HR50">
        <v>100.661</v>
      </c>
    </row>
    <row r="51" spans="1:226">
      <c r="A51">
        <v>35</v>
      </c>
      <c r="B51">
        <v>1657563681.5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1657563678.7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600.297503342888</v>
      </c>
      <c r="AK51">
        <v>567.9304</v>
      </c>
      <c r="AL51">
        <v>3.23507265191495</v>
      </c>
      <c r="AM51">
        <v>66.1488721391471</v>
      </c>
      <c r="AN51">
        <f>(AP51 - AO51 + BO51*1E3/(8.314*(BQ51+273.15)) * AR51/BN51 * AQ51) * BN51/(100*BB51) * 1000/(1000 - AP51)</f>
        <v>0</v>
      </c>
      <c r="AO51">
        <v>17.4396529416293</v>
      </c>
      <c r="AP51">
        <v>19.5962781818182</v>
      </c>
      <c r="AQ51">
        <v>-0.000167701378307792</v>
      </c>
      <c r="AR51">
        <v>78.7477361271577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1657563678.7</v>
      </c>
      <c r="BH51">
        <v>549.5073</v>
      </c>
      <c r="BI51">
        <v>588.8071</v>
      </c>
      <c r="BJ51">
        <v>19.59353</v>
      </c>
      <c r="BK51">
        <v>17.43672</v>
      </c>
      <c r="BL51">
        <v>545.1139</v>
      </c>
      <c r="BM51">
        <v>19.43558</v>
      </c>
      <c r="BN51">
        <v>500.0043</v>
      </c>
      <c r="BO51">
        <v>67.97357</v>
      </c>
      <c r="BP51">
        <v>0.01736532</v>
      </c>
      <c r="BQ51">
        <v>22.17454</v>
      </c>
      <c r="BR51">
        <v>22.01375</v>
      </c>
      <c r="BS51">
        <v>999.9</v>
      </c>
      <c r="BT51">
        <v>0</v>
      </c>
      <c r="BU51">
        <v>0</v>
      </c>
      <c r="BV51">
        <v>10042.58</v>
      </c>
      <c r="BW51">
        <v>0</v>
      </c>
      <c r="BX51">
        <v>421.5823</v>
      </c>
      <c r="BY51">
        <v>-39.29978</v>
      </c>
      <c r="BZ51">
        <v>560.4892</v>
      </c>
      <c r="CA51">
        <v>599.2562</v>
      </c>
      <c r="CB51">
        <v>2.156791</v>
      </c>
      <c r="CC51">
        <v>588.8071</v>
      </c>
      <c r="CD51">
        <v>17.43672</v>
      </c>
      <c r="CE51">
        <v>1.331839</v>
      </c>
      <c r="CF51">
        <v>1.185235</v>
      </c>
      <c r="CG51">
        <v>11.16308</v>
      </c>
      <c r="CH51">
        <v>9.417381</v>
      </c>
      <c r="CI51">
        <v>2000.065</v>
      </c>
      <c r="CJ51">
        <v>0.979999</v>
      </c>
      <c r="CK51">
        <v>0.0200008</v>
      </c>
      <c r="CL51">
        <v>0</v>
      </c>
      <c r="CM51">
        <v>2.46799</v>
      </c>
      <c r="CN51">
        <v>0</v>
      </c>
      <c r="CO51">
        <v>13615.27</v>
      </c>
      <c r="CP51">
        <v>16705.94</v>
      </c>
      <c r="CQ51">
        <v>45</v>
      </c>
      <c r="CR51">
        <v>43.562</v>
      </c>
      <c r="CS51">
        <v>43.8183</v>
      </c>
      <c r="CT51">
        <v>41.5186</v>
      </c>
      <c r="CU51">
        <v>43.75</v>
      </c>
      <c r="CV51">
        <v>1960.061</v>
      </c>
      <c r="CW51">
        <v>40.002</v>
      </c>
      <c r="CX51">
        <v>0</v>
      </c>
      <c r="CY51">
        <v>1651542576.8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-37.9610390243902</v>
      </c>
      <c r="DO51">
        <v>-9.0302299651567</v>
      </c>
      <c r="DP51">
        <v>0.910103895403331</v>
      </c>
      <c r="DQ51">
        <v>0</v>
      </c>
      <c r="DR51">
        <v>2.17969536585366</v>
      </c>
      <c r="DS51">
        <v>-0.154135609756097</v>
      </c>
      <c r="DT51">
        <v>0.0210495898920204</v>
      </c>
      <c r="DU51">
        <v>0</v>
      </c>
      <c r="DV51">
        <v>0</v>
      </c>
      <c r="DW51">
        <v>2</v>
      </c>
      <c r="DX51" t="s">
        <v>357</v>
      </c>
      <c r="DY51">
        <v>2.87956</v>
      </c>
      <c r="DZ51">
        <v>2.63419</v>
      </c>
      <c r="EA51">
        <v>0.0853315</v>
      </c>
      <c r="EB51">
        <v>0.0900325</v>
      </c>
      <c r="EC51">
        <v>0.06784</v>
      </c>
      <c r="ED51">
        <v>0.0623101</v>
      </c>
      <c r="EE51">
        <v>25812.2</v>
      </c>
      <c r="EF51">
        <v>22434.6</v>
      </c>
      <c r="EG51">
        <v>25257.3</v>
      </c>
      <c r="EH51">
        <v>24004</v>
      </c>
      <c r="EI51">
        <v>40172.4</v>
      </c>
      <c r="EJ51">
        <v>37259.5</v>
      </c>
      <c r="EK51">
        <v>45629</v>
      </c>
      <c r="EL51">
        <v>42816</v>
      </c>
      <c r="EM51">
        <v>1.83552</v>
      </c>
      <c r="EN51">
        <v>2.11665</v>
      </c>
      <c r="EO51">
        <v>0.184648</v>
      </c>
      <c r="EP51">
        <v>0</v>
      </c>
      <c r="EQ51">
        <v>18.9517</v>
      </c>
      <c r="ER51">
        <v>999.9</v>
      </c>
      <c r="ES51">
        <v>36.272</v>
      </c>
      <c r="ET51">
        <v>28.651</v>
      </c>
      <c r="EU51">
        <v>21.0327</v>
      </c>
      <c r="EV51">
        <v>49.3154</v>
      </c>
      <c r="EW51">
        <v>32.2476</v>
      </c>
      <c r="EX51">
        <v>2</v>
      </c>
      <c r="EY51">
        <v>-0.169893</v>
      </c>
      <c r="EZ51">
        <v>1.32185</v>
      </c>
      <c r="FA51">
        <v>20.2406</v>
      </c>
      <c r="FB51">
        <v>5.23226</v>
      </c>
      <c r="FC51">
        <v>11.9873</v>
      </c>
      <c r="FD51">
        <v>4.9567</v>
      </c>
      <c r="FE51">
        <v>3.3039</v>
      </c>
      <c r="FF51">
        <v>9999</v>
      </c>
      <c r="FG51">
        <v>9999</v>
      </c>
      <c r="FH51">
        <v>6750</v>
      </c>
      <c r="FI51">
        <v>355.2</v>
      </c>
      <c r="FJ51">
        <v>1.86818</v>
      </c>
      <c r="FK51">
        <v>1.86386</v>
      </c>
      <c r="FL51">
        <v>1.8715</v>
      </c>
      <c r="FM51">
        <v>1.86221</v>
      </c>
      <c r="FN51">
        <v>1.86172</v>
      </c>
      <c r="FO51">
        <v>1.86829</v>
      </c>
      <c r="FP51">
        <v>1.85835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4.422</v>
      </c>
      <c r="GF51">
        <v>0.158</v>
      </c>
      <c r="GG51">
        <v>2.14445261950712</v>
      </c>
      <c r="GH51">
        <v>0.00524579190152856</v>
      </c>
      <c r="GI51">
        <v>-2.61795653493914e-06</v>
      </c>
      <c r="GJ51">
        <v>1.03317073579164e-09</v>
      </c>
      <c r="GK51">
        <v>0.00834576242792743</v>
      </c>
      <c r="GL51">
        <v>-0.0463878632499735</v>
      </c>
      <c r="GM51">
        <v>0.00360881594666716</v>
      </c>
      <c r="GN51">
        <v>-4.25062852161115e-05</v>
      </c>
      <c r="GO51">
        <v>14</v>
      </c>
      <c r="GP51">
        <v>2225</v>
      </c>
      <c r="GQ51">
        <v>2</v>
      </c>
      <c r="GR51">
        <v>27</v>
      </c>
      <c r="GS51">
        <v>4426</v>
      </c>
      <c r="GT51">
        <v>4426</v>
      </c>
      <c r="GU51">
        <v>1.7749</v>
      </c>
      <c r="GV51">
        <v>2.36328</v>
      </c>
      <c r="GW51">
        <v>1.99829</v>
      </c>
      <c r="GX51">
        <v>2.75146</v>
      </c>
      <c r="GY51">
        <v>2.09351</v>
      </c>
      <c r="GZ51">
        <v>2.31323</v>
      </c>
      <c r="HA51">
        <v>32.2005</v>
      </c>
      <c r="HB51">
        <v>13.309</v>
      </c>
      <c r="HC51">
        <v>18</v>
      </c>
      <c r="HD51">
        <v>441.323</v>
      </c>
      <c r="HE51">
        <v>620.188</v>
      </c>
      <c r="HF51">
        <v>19.0353</v>
      </c>
      <c r="HG51">
        <v>25.2724</v>
      </c>
      <c r="HH51">
        <v>29.9978</v>
      </c>
      <c r="HI51">
        <v>25.7249</v>
      </c>
      <c r="HJ51">
        <v>25.6818</v>
      </c>
      <c r="HK51">
        <v>35.6287</v>
      </c>
      <c r="HL51">
        <v>19.6736</v>
      </c>
      <c r="HM51">
        <v>13.3613</v>
      </c>
      <c r="HN51">
        <v>19.0624</v>
      </c>
      <c r="HO51">
        <v>621.949</v>
      </c>
      <c r="HP51">
        <v>17.5038</v>
      </c>
      <c r="HQ51">
        <v>96.5955</v>
      </c>
      <c r="HR51">
        <v>100.666</v>
      </c>
    </row>
    <row r="52" spans="1:226">
      <c r="A52">
        <v>36</v>
      </c>
      <c r="B52">
        <v>1657563686.5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1657563684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617.422161502823</v>
      </c>
      <c r="AK52">
        <v>584.605375757576</v>
      </c>
      <c r="AL52">
        <v>3.31968134143577</v>
      </c>
      <c r="AM52">
        <v>66.1488721391471</v>
      </c>
      <c r="AN52">
        <f>(AP52 - AO52 + BO52*1E3/(8.314*(BQ52+273.15)) * AR52/BN52 * AQ52) * BN52/(100*BB52) * 1000/(1000 - AP52)</f>
        <v>0</v>
      </c>
      <c r="AO52">
        <v>17.4269816326229</v>
      </c>
      <c r="AP52">
        <v>19.5964375757576</v>
      </c>
      <c r="AQ52">
        <v>0.000137989393162919</v>
      </c>
      <c r="AR52">
        <v>78.7477361271577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1657563684</v>
      </c>
      <c r="BH52">
        <v>566.641</v>
      </c>
      <c r="BI52">
        <v>606.694666666667</v>
      </c>
      <c r="BJ52">
        <v>19.5974444444444</v>
      </c>
      <c r="BK52">
        <v>17.4247888888889</v>
      </c>
      <c r="BL52">
        <v>562.191111111111</v>
      </c>
      <c r="BM52">
        <v>19.4393555555556</v>
      </c>
      <c r="BN52">
        <v>499.991444444444</v>
      </c>
      <c r="BO52">
        <v>67.9740666666667</v>
      </c>
      <c r="BP52">
        <v>0.0176617888888889</v>
      </c>
      <c r="BQ52">
        <v>22.1714333333333</v>
      </c>
      <c r="BR52">
        <v>22.0028333333333</v>
      </c>
      <c r="BS52">
        <v>999.9</v>
      </c>
      <c r="BT52">
        <v>0</v>
      </c>
      <c r="BU52">
        <v>0</v>
      </c>
      <c r="BV52">
        <v>10023.3333333333</v>
      </c>
      <c r="BW52">
        <v>0</v>
      </c>
      <c r="BX52">
        <v>422.068888888889</v>
      </c>
      <c r="BY52">
        <v>-40.0539333333333</v>
      </c>
      <c r="BZ52">
        <v>577.967444444444</v>
      </c>
      <c r="CA52">
        <v>617.453888888889</v>
      </c>
      <c r="CB52">
        <v>2.17262777777778</v>
      </c>
      <c r="CC52">
        <v>606.694666666667</v>
      </c>
      <c r="CD52">
        <v>17.4247888888889</v>
      </c>
      <c r="CE52">
        <v>1.33211666666667</v>
      </c>
      <c r="CF52">
        <v>1.18443555555556</v>
      </c>
      <c r="CG52">
        <v>11.1661888888889</v>
      </c>
      <c r="CH52">
        <v>9.40733</v>
      </c>
      <c r="CI52">
        <v>1999.98555555556</v>
      </c>
      <c r="CJ52">
        <v>0.979997</v>
      </c>
      <c r="CK52">
        <v>0.0200028666666667</v>
      </c>
      <c r="CL52">
        <v>0</v>
      </c>
      <c r="CM52">
        <v>2.73864444444444</v>
      </c>
      <c r="CN52">
        <v>0</v>
      </c>
      <c r="CO52">
        <v>13659.5111111111</v>
      </c>
      <c r="CP52">
        <v>16705.2666666667</v>
      </c>
      <c r="CQ52">
        <v>45</v>
      </c>
      <c r="CR52">
        <v>43.562</v>
      </c>
      <c r="CS52">
        <v>43.812</v>
      </c>
      <c r="CT52">
        <v>41.5</v>
      </c>
      <c r="CU52">
        <v>43.75</v>
      </c>
      <c r="CV52">
        <v>1959.98111111111</v>
      </c>
      <c r="CW52">
        <v>40.0033333333333</v>
      </c>
      <c r="CX52">
        <v>0</v>
      </c>
      <c r="CY52">
        <v>1651542581.6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-38.8677682926829</v>
      </c>
      <c r="DO52">
        <v>-9.35114006968634</v>
      </c>
      <c r="DP52">
        <v>0.944317952458868</v>
      </c>
      <c r="DQ52">
        <v>0</v>
      </c>
      <c r="DR52">
        <v>2.17400975609756</v>
      </c>
      <c r="DS52">
        <v>-0.118389825783971</v>
      </c>
      <c r="DT52">
        <v>0.0199008663235628</v>
      </c>
      <c r="DU52">
        <v>0</v>
      </c>
      <c r="DV52">
        <v>0</v>
      </c>
      <c r="DW52">
        <v>2</v>
      </c>
      <c r="DX52" t="s">
        <v>357</v>
      </c>
      <c r="DY52">
        <v>2.87992</v>
      </c>
      <c r="DZ52">
        <v>2.63429</v>
      </c>
      <c r="EA52">
        <v>0.0871232</v>
      </c>
      <c r="EB52">
        <v>0.0917918</v>
      </c>
      <c r="EC52">
        <v>0.0678425</v>
      </c>
      <c r="ED52">
        <v>0.0622989</v>
      </c>
      <c r="EE52">
        <v>25763.7</v>
      </c>
      <c r="EF52">
        <v>22392.7</v>
      </c>
      <c r="EG52">
        <v>25259.1</v>
      </c>
      <c r="EH52">
        <v>24005.4</v>
      </c>
      <c r="EI52">
        <v>40174.5</v>
      </c>
      <c r="EJ52">
        <v>37261.8</v>
      </c>
      <c r="EK52">
        <v>45631.4</v>
      </c>
      <c r="EL52">
        <v>42818.1</v>
      </c>
      <c r="EM52">
        <v>1.836</v>
      </c>
      <c r="EN52">
        <v>2.11713</v>
      </c>
      <c r="EO52">
        <v>0.184551</v>
      </c>
      <c r="EP52">
        <v>0</v>
      </c>
      <c r="EQ52">
        <v>18.9522</v>
      </c>
      <c r="ER52">
        <v>999.9</v>
      </c>
      <c r="ES52">
        <v>36.247</v>
      </c>
      <c r="ET52">
        <v>28.651</v>
      </c>
      <c r="EU52">
        <v>21.0183</v>
      </c>
      <c r="EV52">
        <v>48.5754</v>
      </c>
      <c r="EW52">
        <v>32.2115</v>
      </c>
      <c r="EX52">
        <v>2</v>
      </c>
      <c r="EY52">
        <v>-0.17233</v>
      </c>
      <c r="EZ52">
        <v>1.19402</v>
      </c>
      <c r="FA52">
        <v>20.2416</v>
      </c>
      <c r="FB52">
        <v>5.23271</v>
      </c>
      <c r="FC52">
        <v>11.9873</v>
      </c>
      <c r="FD52">
        <v>4.95675</v>
      </c>
      <c r="FE52">
        <v>3.304</v>
      </c>
      <c r="FF52">
        <v>9999</v>
      </c>
      <c r="FG52">
        <v>9999</v>
      </c>
      <c r="FH52">
        <v>6750</v>
      </c>
      <c r="FI52">
        <v>355.2</v>
      </c>
      <c r="FJ52">
        <v>1.86819</v>
      </c>
      <c r="FK52">
        <v>1.86386</v>
      </c>
      <c r="FL52">
        <v>1.8715</v>
      </c>
      <c r="FM52">
        <v>1.86221</v>
      </c>
      <c r="FN52">
        <v>1.86172</v>
      </c>
      <c r="FO52">
        <v>1.86829</v>
      </c>
      <c r="FP52">
        <v>1.85837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4.477</v>
      </c>
      <c r="GF52">
        <v>0.158</v>
      </c>
      <c r="GG52">
        <v>2.14445261950712</v>
      </c>
      <c r="GH52">
        <v>0.00524579190152856</v>
      </c>
      <c r="GI52">
        <v>-2.61795653493914e-06</v>
      </c>
      <c r="GJ52">
        <v>1.03317073579164e-09</v>
      </c>
      <c r="GK52">
        <v>0.00834576242792743</v>
      </c>
      <c r="GL52">
        <v>-0.0463878632499735</v>
      </c>
      <c r="GM52">
        <v>0.00360881594666716</v>
      </c>
      <c r="GN52">
        <v>-4.25062852161115e-05</v>
      </c>
      <c r="GO52">
        <v>14</v>
      </c>
      <c r="GP52">
        <v>2225</v>
      </c>
      <c r="GQ52">
        <v>2</v>
      </c>
      <c r="GR52">
        <v>27</v>
      </c>
      <c r="GS52">
        <v>4426.1</v>
      </c>
      <c r="GT52">
        <v>4426.1</v>
      </c>
      <c r="GU52">
        <v>1.81152</v>
      </c>
      <c r="GV52">
        <v>2.35718</v>
      </c>
      <c r="GW52">
        <v>1.99829</v>
      </c>
      <c r="GX52">
        <v>2.75269</v>
      </c>
      <c r="GY52">
        <v>2.09351</v>
      </c>
      <c r="GZ52">
        <v>2.3877</v>
      </c>
      <c r="HA52">
        <v>32.2005</v>
      </c>
      <c r="HB52">
        <v>13.3265</v>
      </c>
      <c r="HC52">
        <v>18</v>
      </c>
      <c r="HD52">
        <v>441.401</v>
      </c>
      <c r="HE52">
        <v>620.266</v>
      </c>
      <c r="HF52">
        <v>19.0312</v>
      </c>
      <c r="HG52">
        <v>25.2459</v>
      </c>
      <c r="HH52">
        <v>29.9978</v>
      </c>
      <c r="HI52">
        <v>25.6994</v>
      </c>
      <c r="HJ52">
        <v>25.6563</v>
      </c>
      <c r="HK52">
        <v>36.4158</v>
      </c>
      <c r="HL52">
        <v>19.3919</v>
      </c>
      <c r="HM52">
        <v>13.3613</v>
      </c>
      <c r="HN52">
        <v>19.0594</v>
      </c>
      <c r="HO52">
        <v>642.184</v>
      </c>
      <c r="HP52">
        <v>17.5122</v>
      </c>
      <c r="HQ52">
        <v>96.6012</v>
      </c>
      <c r="HR52">
        <v>100.671</v>
      </c>
    </row>
    <row r="53" spans="1:226">
      <c r="A53">
        <v>37</v>
      </c>
      <c r="B53">
        <v>1657563691.5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1657563688.7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634.702209662909</v>
      </c>
      <c r="AK53">
        <v>601.088181818181</v>
      </c>
      <c r="AL53">
        <v>3.32761047140418</v>
      </c>
      <c r="AM53">
        <v>66.1488721391471</v>
      </c>
      <c r="AN53">
        <f>(AP53 - AO53 + BO53*1E3/(8.314*(BQ53+273.15)) * AR53/BN53 * AQ53) * BN53/(100*BB53) * 1000/(1000 - AP53)</f>
        <v>0</v>
      </c>
      <c r="AO53">
        <v>17.4289661284786</v>
      </c>
      <c r="AP53">
        <v>19.6072981818182</v>
      </c>
      <c r="AQ53">
        <v>0.000404769769313015</v>
      </c>
      <c r="AR53">
        <v>78.7477361271577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1657563688.7</v>
      </c>
      <c r="BH53">
        <v>581.8105</v>
      </c>
      <c r="BI53">
        <v>622.6234</v>
      </c>
      <c r="BJ53">
        <v>19.6025</v>
      </c>
      <c r="BK53">
        <v>17.43239</v>
      </c>
      <c r="BL53">
        <v>577.3114</v>
      </c>
      <c r="BM53">
        <v>19.4442</v>
      </c>
      <c r="BN53">
        <v>500.0241</v>
      </c>
      <c r="BO53">
        <v>67.97289</v>
      </c>
      <c r="BP53">
        <v>0.01776888</v>
      </c>
      <c r="BQ53">
        <v>22.17208</v>
      </c>
      <c r="BR53">
        <v>22.00341</v>
      </c>
      <c r="BS53">
        <v>999.9</v>
      </c>
      <c r="BT53">
        <v>0</v>
      </c>
      <c r="BU53">
        <v>0</v>
      </c>
      <c r="BV53">
        <v>9999.115</v>
      </c>
      <c r="BW53">
        <v>0</v>
      </c>
      <c r="BX53">
        <v>422.6177</v>
      </c>
      <c r="BY53">
        <v>-40.81287</v>
      </c>
      <c r="BZ53">
        <v>593.4436</v>
      </c>
      <c r="CA53">
        <v>633.6699</v>
      </c>
      <c r="CB53">
        <v>2.170116</v>
      </c>
      <c r="CC53">
        <v>622.6234</v>
      </c>
      <c r="CD53">
        <v>17.43239</v>
      </c>
      <c r="CE53">
        <v>1.332439</v>
      </c>
      <c r="CF53">
        <v>1.184929</v>
      </c>
      <c r="CG53">
        <v>11.16985</v>
      </c>
      <c r="CH53">
        <v>9.413547</v>
      </c>
      <c r="CI53">
        <v>1999.951</v>
      </c>
      <c r="CJ53">
        <v>0.9799969</v>
      </c>
      <c r="CK53">
        <v>0.02000297</v>
      </c>
      <c r="CL53">
        <v>0</v>
      </c>
      <c r="CM53">
        <v>2.599</v>
      </c>
      <c r="CN53">
        <v>0</v>
      </c>
      <c r="CO53">
        <v>13704.9</v>
      </c>
      <c r="CP53">
        <v>16704.99</v>
      </c>
      <c r="CQ53">
        <v>45</v>
      </c>
      <c r="CR53">
        <v>43.5434</v>
      </c>
      <c r="CS53">
        <v>43.812</v>
      </c>
      <c r="CT53">
        <v>41.4937</v>
      </c>
      <c r="CU53">
        <v>43.75</v>
      </c>
      <c r="CV53">
        <v>1959.946</v>
      </c>
      <c r="CW53">
        <v>40.003</v>
      </c>
      <c r="CX53">
        <v>0</v>
      </c>
      <c r="CY53">
        <v>1651542587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-39.5023682926829</v>
      </c>
      <c r="DO53">
        <v>-8.66927038327523</v>
      </c>
      <c r="DP53">
        <v>0.876603258269828</v>
      </c>
      <c r="DQ53">
        <v>0</v>
      </c>
      <c r="DR53">
        <v>2.16728097560976</v>
      </c>
      <c r="DS53">
        <v>-0.00628515679442076</v>
      </c>
      <c r="DT53">
        <v>0.0131497626436667</v>
      </c>
      <c r="DU53">
        <v>1</v>
      </c>
      <c r="DV53">
        <v>1</v>
      </c>
      <c r="DW53">
        <v>2</v>
      </c>
      <c r="DX53" t="s">
        <v>373</v>
      </c>
      <c r="DY53">
        <v>2.8801</v>
      </c>
      <c r="DZ53">
        <v>2.63399</v>
      </c>
      <c r="EA53">
        <v>0.0888847</v>
      </c>
      <c r="EB53">
        <v>0.0936088</v>
      </c>
      <c r="EC53">
        <v>0.067875</v>
      </c>
      <c r="ED53">
        <v>0.0623364</v>
      </c>
      <c r="EE53">
        <v>25716.2</v>
      </c>
      <c r="EF53">
        <v>22349</v>
      </c>
      <c r="EG53">
        <v>25261.2</v>
      </c>
      <c r="EH53">
        <v>24006.5</v>
      </c>
      <c r="EI53">
        <v>40175.9</v>
      </c>
      <c r="EJ53">
        <v>37261.9</v>
      </c>
      <c r="EK53">
        <v>45634.5</v>
      </c>
      <c r="EL53">
        <v>42819.9</v>
      </c>
      <c r="EM53">
        <v>1.8364</v>
      </c>
      <c r="EN53">
        <v>2.11748</v>
      </c>
      <c r="EO53">
        <v>0.184819</v>
      </c>
      <c r="EP53">
        <v>0</v>
      </c>
      <c r="EQ53">
        <v>18.9543</v>
      </c>
      <c r="ER53">
        <v>999.9</v>
      </c>
      <c r="ES53">
        <v>36.247</v>
      </c>
      <c r="ET53">
        <v>28.631</v>
      </c>
      <c r="EU53">
        <v>20.9919</v>
      </c>
      <c r="EV53">
        <v>48.3754</v>
      </c>
      <c r="EW53">
        <v>32.1194</v>
      </c>
      <c r="EX53">
        <v>2</v>
      </c>
      <c r="EY53">
        <v>-0.174545</v>
      </c>
      <c r="EZ53">
        <v>1.13753</v>
      </c>
      <c r="FA53">
        <v>20.2423</v>
      </c>
      <c r="FB53">
        <v>5.23316</v>
      </c>
      <c r="FC53">
        <v>11.9864</v>
      </c>
      <c r="FD53">
        <v>4.95675</v>
      </c>
      <c r="FE53">
        <v>3.30393</v>
      </c>
      <c r="FF53">
        <v>9999</v>
      </c>
      <c r="FG53">
        <v>9999</v>
      </c>
      <c r="FH53">
        <v>6750.2</v>
      </c>
      <c r="FI53">
        <v>355.2</v>
      </c>
      <c r="FJ53">
        <v>1.86817</v>
      </c>
      <c r="FK53">
        <v>1.86386</v>
      </c>
      <c r="FL53">
        <v>1.87151</v>
      </c>
      <c r="FM53">
        <v>1.86221</v>
      </c>
      <c r="FN53">
        <v>1.86172</v>
      </c>
      <c r="FO53">
        <v>1.86829</v>
      </c>
      <c r="FP53">
        <v>1.85835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4.529</v>
      </c>
      <c r="GF53">
        <v>0.1585</v>
      </c>
      <c r="GG53">
        <v>2.14445261950712</v>
      </c>
      <c r="GH53">
        <v>0.00524579190152856</v>
      </c>
      <c r="GI53">
        <v>-2.61795653493914e-06</v>
      </c>
      <c r="GJ53">
        <v>1.03317073579164e-09</v>
      </c>
      <c r="GK53">
        <v>0.00834576242792743</v>
      </c>
      <c r="GL53">
        <v>-0.0463878632499735</v>
      </c>
      <c r="GM53">
        <v>0.00360881594666716</v>
      </c>
      <c r="GN53">
        <v>-4.25062852161115e-05</v>
      </c>
      <c r="GO53">
        <v>14</v>
      </c>
      <c r="GP53">
        <v>2225</v>
      </c>
      <c r="GQ53">
        <v>2</v>
      </c>
      <c r="GR53">
        <v>27</v>
      </c>
      <c r="GS53">
        <v>4426.2</v>
      </c>
      <c r="GT53">
        <v>4426.2</v>
      </c>
      <c r="GU53">
        <v>1.85181</v>
      </c>
      <c r="GV53">
        <v>2.3584</v>
      </c>
      <c r="GW53">
        <v>1.99829</v>
      </c>
      <c r="GX53">
        <v>2.75269</v>
      </c>
      <c r="GY53">
        <v>2.09351</v>
      </c>
      <c r="GZ53">
        <v>2.36206</v>
      </c>
      <c r="HA53">
        <v>32.2005</v>
      </c>
      <c r="HB53">
        <v>13.3177</v>
      </c>
      <c r="HC53">
        <v>18</v>
      </c>
      <c r="HD53">
        <v>441.436</v>
      </c>
      <c r="HE53">
        <v>620.247</v>
      </c>
      <c r="HF53">
        <v>19.0409</v>
      </c>
      <c r="HG53">
        <v>25.2193</v>
      </c>
      <c r="HH53">
        <v>29.9979</v>
      </c>
      <c r="HI53">
        <v>25.6741</v>
      </c>
      <c r="HJ53">
        <v>25.631</v>
      </c>
      <c r="HK53">
        <v>37.1601</v>
      </c>
      <c r="HL53">
        <v>19.3919</v>
      </c>
      <c r="HM53">
        <v>13.3613</v>
      </c>
      <c r="HN53">
        <v>19.0561</v>
      </c>
      <c r="HO53">
        <v>655.585</v>
      </c>
      <c r="HP53">
        <v>17.5012</v>
      </c>
      <c r="HQ53">
        <v>96.6083</v>
      </c>
      <c r="HR53">
        <v>100.676</v>
      </c>
    </row>
    <row r="54" spans="1:226">
      <c r="A54">
        <v>38</v>
      </c>
      <c r="B54">
        <v>1657563696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1657563693.15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650.321460305122</v>
      </c>
      <c r="AK54">
        <v>616.17923030303</v>
      </c>
      <c r="AL54">
        <v>3.34508754312298</v>
      </c>
      <c r="AM54">
        <v>66.1488721391471</v>
      </c>
      <c r="AN54">
        <f>(AP54 - AO54 + BO54*1E3/(8.314*(BQ54+273.15)) * AR54/BN54 * AQ54) * BN54/(100*BB54) * 1000/(1000 - AP54)</f>
        <v>0</v>
      </c>
      <c r="AO54">
        <v>17.4359967621146</v>
      </c>
      <c r="AP54">
        <v>19.6154393939394</v>
      </c>
      <c r="AQ54">
        <v>0.000225093069539898</v>
      </c>
      <c r="AR54">
        <v>78.7477361271577</v>
      </c>
      <c r="AS54">
        <v>5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1657563693.15</v>
      </c>
      <c r="BH54">
        <v>596.383</v>
      </c>
      <c r="BI54">
        <v>637.8099</v>
      </c>
      <c r="BJ54">
        <v>19.61089</v>
      </c>
      <c r="BK54">
        <v>17.43441</v>
      </c>
      <c r="BL54">
        <v>591.8367</v>
      </c>
      <c r="BM54">
        <v>19.45222</v>
      </c>
      <c r="BN54">
        <v>500.0025</v>
      </c>
      <c r="BO54">
        <v>67.97328</v>
      </c>
      <c r="BP54">
        <v>0.01760884</v>
      </c>
      <c r="BQ54">
        <v>22.17578</v>
      </c>
      <c r="BR54">
        <v>22.0143</v>
      </c>
      <c r="BS54">
        <v>999.9</v>
      </c>
      <c r="BT54">
        <v>0</v>
      </c>
      <c r="BU54">
        <v>0</v>
      </c>
      <c r="BV54">
        <v>9983.687</v>
      </c>
      <c r="BW54">
        <v>0</v>
      </c>
      <c r="BX54">
        <v>423.3487</v>
      </c>
      <c r="BY54">
        <v>-41.42697</v>
      </c>
      <c r="BZ54">
        <v>608.3125</v>
      </c>
      <c r="CA54">
        <v>649.1271</v>
      </c>
      <c r="CB54">
        <v>2.176494</v>
      </c>
      <c r="CC54">
        <v>637.8099</v>
      </c>
      <c r="CD54">
        <v>17.43441</v>
      </c>
      <c r="CE54">
        <v>1.333016</v>
      </c>
      <c r="CF54">
        <v>1.185074</v>
      </c>
      <c r="CG54">
        <v>11.17637</v>
      </c>
      <c r="CH54">
        <v>9.415347</v>
      </c>
      <c r="CI54">
        <v>1999.985</v>
      </c>
      <c r="CJ54">
        <v>0.9799972</v>
      </c>
      <c r="CK54">
        <v>0.02000266</v>
      </c>
      <c r="CL54">
        <v>0</v>
      </c>
      <c r="CM54">
        <v>2.64948</v>
      </c>
      <c r="CN54">
        <v>0</v>
      </c>
      <c r="CO54">
        <v>13748.64</v>
      </c>
      <c r="CP54">
        <v>16705.28</v>
      </c>
      <c r="CQ54">
        <v>45</v>
      </c>
      <c r="CR54">
        <v>43.5062</v>
      </c>
      <c r="CS54">
        <v>43.7872</v>
      </c>
      <c r="CT54">
        <v>41.4559</v>
      </c>
      <c r="CU54">
        <v>43.75</v>
      </c>
      <c r="CV54">
        <v>1959.979</v>
      </c>
      <c r="CW54">
        <v>40.004</v>
      </c>
      <c r="CX54">
        <v>0</v>
      </c>
      <c r="CY54">
        <v>1651542591.2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-40.1921125</v>
      </c>
      <c r="DO54">
        <v>-9.48990506566595</v>
      </c>
      <c r="DP54">
        <v>0.931126341370359</v>
      </c>
      <c r="DQ54">
        <v>0</v>
      </c>
      <c r="DR54">
        <v>2.16664525</v>
      </c>
      <c r="DS54">
        <v>0.0796546716697898</v>
      </c>
      <c r="DT54">
        <v>0.0089837339084314</v>
      </c>
      <c r="DU54">
        <v>1</v>
      </c>
      <c r="DV54">
        <v>1</v>
      </c>
      <c r="DW54">
        <v>2</v>
      </c>
      <c r="DX54" t="s">
        <v>373</v>
      </c>
      <c r="DY54">
        <v>2.88039</v>
      </c>
      <c r="DZ54">
        <v>2.63395</v>
      </c>
      <c r="EA54">
        <v>0.0904649</v>
      </c>
      <c r="EB54">
        <v>0.0951363</v>
      </c>
      <c r="EC54">
        <v>0.0678967</v>
      </c>
      <c r="ED54">
        <v>0.0623237</v>
      </c>
      <c r="EE54">
        <v>25673.2</v>
      </c>
      <c r="EF54">
        <v>22312.8</v>
      </c>
      <c r="EG54">
        <v>25262.6</v>
      </c>
      <c r="EH54">
        <v>24007.9</v>
      </c>
      <c r="EI54">
        <v>40177.1</v>
      </c>
      <c r="EJ54">
        <v>37264.6</v>
      </c>
      <c r="EK54">
        <v>45636.9</v>
      </c>
      <c r="EL54">
        <v>42822.3</v>
      </c>
      <c r="EM54">
        <v>1.83695</v>
      </c>
      <c r="EN54">
        <v>2.11795</v>
      </c>
      <c r="EO54">
        <v>0.185132</v>
      </c>
      <c r="EP54">
        <v>0</v>
      </c>
      <c r="EQ54">
        <v>18.9568</v>
      </c>
      <c r="ER54">
        <v>999.9</v>
      </c>
      <c r="ES54">
        <v>36.223</v>
      </c>
      <c r="ET54">
        <v>28.631</v>
      </c>
      <c r="EU54">
        <v>20.9798</v>
      </c>
      <c r="EV54">
        <v>49.0454</v>
      </c>
      <c r="EW54">
        <v>32.1314</v>
      </c>
      <c r="EX54">
        <v>2</v>
      </c>
      <c r="EY54">
        <v>-0.1764</v>
      </c>
      <c r="EZ54">
        <v>1.13016</v>
      </c>
      <c r="FA54">
        <v>20.2426</v>
      </c>
      <c r="FB54">
        <v>5.23271</v>
      </c>
      <c r="FC54">
        <v>11.987</v>
      </c>
      <c r="FD54">
        <v>4.9566</v>
      </c>
      <c r="FE54">
        <v>3.30395</v>
      </c>
      <c r="FF54">
        <v>9999</v>
      </c>
      <c r="FG54">
        <v>9999</v>
      </c>
      <c r="FH54">
        <v>6750.2</v>
      </c>
      <c r="FI54">
        <v>355.2</v>
      </c>
      <c r="FJ54">
        <v>1.86816</v>
      </c>
      <c r="FK54">
        <v>1.86386</v>
      </c>
      <c r="FL54">
        <v>1.87149</v>
      </c>
      <c r="FM54">
        <v>1.86219</v>
      </c>
      <c r="FN54">
        <v>1.86172</v>
      </c>
      <c r="FO54">
        <v>1.86826</v>
      </c>
      <c r="FP54">
        <v>1.85836</v>
      </c>
      <c r="FQ54">
        <v>1.86479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4.576</v>
      </c>
      <c r="GF54">
        <v>0.1589</v>
      </c>
      <c r="GG54">
        <v>2.14445261950712</v>
      </c>
      <c r="GH54">
        <v>0.00524579190152856</v>
      </c>
      <c r="GI54">
        <v>-2.61795653493914e-06</v>
      </c>
      <c r="GJ54">
        <v>1.03317073579164e-09</v>
      </c>
      <c r="GK54">
        <v>0.00834576242792743</v>
      </c>
      <c r="GL54">
        <v>-0.0463878632499735</v>
      </c>
      <c r="GM54">
        <v>0.00360881594666716</v>
      </c>
      <c r="GN54">
        <v>-4.25062852161115e-05</v>
      </c>
      <c r="GO54">
        <v>14</v>
      </c>
      <c r="GP54">
        <v>2225</v>
      </c>
      <c r="GQ54">
        <v>2</v>
      </c>
      <c r="GR54">
        <v>27</v>
      </c>
      <c r="GS54">
        <v>4426.3</v>
      </c>
      <c r="GT54">
        <v>4426.3</v>
      </c>
      <c r="GU54">
        <v>1.88843</v>
      </c>
      <c r="GV54">
        <v>2.35596</v>
      </c>
      <c r="GW54">
        <v>1.99829</v>
      </c>
      <c r="GX54">
        <v>2.75269</v>
      </c>
      <c r="GY54">
        <v>2.09351</v>
      </c>
      <c r="GZ54">
        <v>2.37915</v>
      </c>
      <c r="HA54">
        <v>32.1784</v>
      </c>
      <c r="HB54">
        <v>13.3265</v>
      </c>
      <c r="HC54">
        <v>18</v>
      </c>
      <c r="HD54">
        <v>441.574</v>
      </c>
      <c r="HE54">
        <v>620.349</v>
      </c>
      <c r="HF54">
        <v>19.0477</v>
      </c>
      <c r="HG54">
        <v>25.196</v>
      </c>
      <c r="HH54">
        <v>29.9981</v>
      </c>
      <c r="HI54">
        <v>25.6509</v>
      </c>
      <c r="HJ54">
        <v>25.6077</v>
      </c>
      <c r="HK54">
        <v>37.8168</v>
      </c>
      <c r="HL54">
        <v>19.3919</v>
      </c>
      <c r="HM54">
        <v>13.3613</v>
      </c>
      <c r="HN54">
        <v>19.0406</v>
      </c>
      <c r="HO54">
        <v>675.74</v>
      </c>
      <c r="HP54">
        <v>17.5021</v>
      </c>
      <c r="HQ54">
        <v>96.6135</v>
      </c>
      <c r="HR54">
        <v>100.682</v>
      </c>
    </row>
    <row r="55" spans="1:226">
      <c r="A55">
        <v>39</v>
      </c>
      <c r="B55">
        <v>1657563701.5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1657563698.75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669.079153321283</v>
      </c>
      <c r="AK55">
        <v>634.353321212121</v>
      </c>
      <c r="AL55">
        <v>3.32024862232752</v>
      </c>
      <c r="AM55">
        <v>66.1488721391471</v>
      </c>
      <c r="AN55">
        <f>(AP55 - AO55 + BO55*1E3/(8.314*(BQ55+273.15)) * AR55/BN55 * AQ55) * BN55/(100*BB55) * 1000/(1000 - AP55)</f>
        <v>0</v>
      </c>
      <c r="AO55">
        <v>17.4285116575731</v>
      </c>
      <c r="AP55">
        <v>19.6143242424242</v>
      </c>
      <c r="AQ55">
        <v>-0.0001000862686717</v>
      </c>
      <c r="AR55">
        <v>78.7477361271577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1657563698.75</v>
      </c>
      <c r="BH55">
        <v>614.5904</v>
      </c>
      <c r="BI55">
        <v>656.5909</v>
      </c>
      <c r="BJ55">
        <v>19.61383</v>
      </c>
      <c r="BK55">
        <v>17.43096</v>
      </c>
      <c r="BL55">
        <v>609.9856</v>
      </c>
      <c r="BM55">
        <v>19.45502</v>
      </c>
      <c r="BN55">
        <v>499.9743</v>
      </c>
      <c r="BO55">
        <v>67.97326</v>
      </c>
      <c r="BP55">
        <v>0.01744626</v>
      </c>
      <c r="BQ55">
        <v>22.18583</v>
      </c>
      <c r="BR55">
        <v>22.01467</v>
      </c>
      <c r="BS55">
        <v>999.9</v>
      </c>
      <c r="BT55">
        <v>0</v>
      </c>
      <c r="BU55">
        <v>0</v>
      </c>
      <c r="BV55">
        <v>9984.68</v>
      </c>
      <c r="BW55">
        <v>0</v>
      </c>
      <c r="BX55">
        <v>424.2338</v>
      </c>
      <c r="BY55">
        <v>-42.00046</v>
      </c>
      <c r="BZ55">
        <v>626.8858</v>
      </c>
      <c r="CA55">
        <v>668.2387</v>
      </c>
      <c r="CB55">
        <v>2.182853</v>
      </c>
      <c r="CC55">
        <v>656.5909</v>
      </c>
      <c r="CD55">
        <v>17.43096</v>
      </c>
      <c r="CE55">
        <v>1.333217</v>
      </c>
      <c r="CF55">
        <v>1.18484</v>
      </c>
      <c r="CG55">
        <v>11.17862</v>
      </c>
      <c r="CH55">
        <v>9.412422</v>
      </c>
      <c r="CI55">
        <v>1999.992</v>
      </c>
      <c r="CJ55">
        <v>0.9799966</v>
      </c>
      <c r="CK55">
        <v>0.02000328</v>
      </c>
      <c r="CL55">
        <v>0</v>
      </c>
      <c r="CM55">
        <v>2.59054</v>
      </c>
      <c r="CN55">
        <v>0</v>
      </c>
      <c r="CO55">
        <v>13803.48</v>
      </c>
      <c r="CP55">
        <v>16705.32</v>
      </c>
      <c r="CQ55">
        <v>45</v>
      </c>
      <c r="CR55">
        <v>43.5</v>
      </c>
      <c r="CS55">
        <v>43.75</v>
      </c>
      <c r="CT55">
        <v>41.437</v>
      </c>
      <c r="CU55">
        <v>43.75</v>
      </c>
      <c r="CV55">
        <v>1959.984</v>
      </c>
      <c r="CW55">
        <v>40.008</v>
      </c>
      <c r="CX55">
        <v>0</v>
      </c>
      <c r="CY55">
        <v>1651542596.6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-40.9194829268293</v>
      </c>
      <c r="DO55">
        <v>-7.57723693379792</v>
      </c>
      <c r="DP55">
        <v>0.770383118151545</v>
      </c>
      <c r="DQ55">
        <v>0</v>
      </c>
      <c r="DR55">
        <v>2.17472975609756</v>
      </c>
      <c r="DS55">
        <v>0.0585892682926855</v>
      </c>
      <c r="DT55">
        <v>0.00683252675748375</v>
      </c>
      <c r="DU55">
        <v>1</v>
      </c>
      <c r="DV55">
        <v>1</v>
      </c>
      <c r="DW55">
        <v>2</v>
      </c>
      <c r="DX55" t="s">
        <v>373</v>
      </c>
      <c r="DY55">
        <v>2.88044</v>
      </c>
      <c r="DZ55">
        <v>2.63381</v>
      </c>
      <c r="EA55">
        <v>0.0923553</v>
      </c>
      <c r="EB55">
        <v>0.0970681</v>
      </c>
      <c r="EC55">
        <v>0.0679021</v>
      </c>
      <c r="ED55">
        <v>0.062364</v>
      </c>
      <c r="EE55">
        <v>25621.8</v>
      </c>
      <c r="EF55">
        <v>22266.4</v>
      </c>
      <c r="EG55">
        <v>25264.4</v>
      </c>
      <c r="EH55">
        <v>24009.1</v>
      </c>
      <c r="EI55">
        <v>40179.3</v>
      </c>
      <c r="EJ55">
        <v>37264.8</v>
      </c>
      <c r="EK55">
        <v>45639.5</v>
      </c>
      <c r="EL55">
        <v>42824.3</v>
      </c>
      <c r="EM55">
        <v>1.8374</v>
      </c>
      <c r="EN55">
        <v>2.11838</v>
      </c>
      <c r="EO55">
        <v>0.184558</v>
      </c>
      <c r="EP55">
        <v>0</v>
      </c>
      <c r="EQ55">
        <v>18.9605</v>
      </c>
      <c r="ER55">
        <v>999.9</v>
      </c>
      <c r="ES55">
        <v>36.223</v>
      </c>
      <c r="ET55">
        <v>28.621</v>
      </c>
      <c r="EU55">
        <v>20.967</v>
      </c>
      <c r="EV55">
        <v>48.2454</v>
      </c>
      <c r="EW55">
        <v>32.2356</v>
      </c>
      <c r="EX55">
        <v>2</v>
      </c>
      <c r="EY55">
        <v>-0.17846</v>
      </c>
      <c r="EZ55">
        <v>1.18773</v>
      </c>
      <c r="FA55">
        <v>20.2422</v>
      </c>
      <c r="FB55">
        <v>5.23241</v>
      </c>
      <c r="FC55">
        <v>11.9863</v>
      </c>
      <c r="FD55">
        <v>4.9567</v>
      </c>
      <c r="FE55">
        <v>3.3039</v>
      </c>
      <c r="FF55">
        <v>9999</v>
      </c>
      <c r="FG55">
        <v>9999</v>
      </c>
      <c r="FH55">
        <v>6750.5</v>
      </c>
      <c r="FI55">
        <v>355.2</v>
      </c>
      <c r="FJ55">
        <v>1.86819</v>
      </c>
      <c r="FK55">
        <v>1.86386</v>
      </c>
      <c r="FL55">
        <v>1.87151</v>
      </c>
      <c r="FM55">
        <v>1.86221</v>
      </c>
      <c r="FN55">
        <v>1.86172</v>
      </c>
      <c r="FO55">
        <v>1.86829</v>
      </c>
      <c r="FP55">
        <v>1.85837</v>
      </c>
      <c r="FQ55">
        <v>1.86479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4.634</v>
      </c>
      <c r="GF55">
        <v>0.1589</v>
      </c>
      <c r="GG55">
        <v>2.14445261950712</v>
      </c>
      <c r="GH55">
        <v>0.00524579190152856</v>
      </c>
      <c r="GI55">
        <v>-2.61795653493914e-06</v>
      </c>
      <c r="GJ55">
        <v>1.03317073579164e-09</v>
      </c>
      <c r="GK55">
        <v>0.00834576242792743</v>
      </c>
      <c r="GL55">
        <v>-0.0463878632499735</v>
      </c>
      <c r="GM55">
        <v>0.00360881594666716</v>
      </c>
      <c r="GN55">
        <v>-4.25062852161115e-05</v>
      </c>
      <c r="GO55">
        <v>14</v>
      </c>
      <c r="GP55">
        <v>2225</v>
      </c>
      <c r="GQ55">
        <v>2</v>
      </c>
      <c r="GR55">
        <v>27</v>
      </c>
      <c r="GS55">
        <v>4426.4</v>
      </c>
      <c r="GT55">
        <v>4426.4</v>
      </c>
      <c r="GU55">
        <v>1.92749</v>
      </c>
      <c r="GV55">
        <v>2.35352</v>
      </c>
      <c r="GW55">
        <v>1.99829</v>
      </c>
      <c r="GX55">
        <v>2.75269</v>
      </c>
      <c r="GY55">
        <v>2.09351</v>
      </c>
      <c r="GZ55">
        <v>2.39014</v>
      </c>
      <c r="HA55">
        <v>32.1784</v>
      </c>
      <c r="HB55">
        <v>13.3177</v>
      </c>
      <c r="HC55">
        <v>18</v>
      </c>
      <c r="HD55">
        <v>441.62</v>
      </c>
      <c r="HE55">
        <v>620.36</v>
      </c>
      <c r="HF55">
        <v>19.0423</v>
      </c>
      <c r="HG55">
        <v>25.1674</v>
      </c>
      <c r="HH55">
        <v>29.9982</v>
      </c>
      <c r="HI55">
        <v>25.6233</v>
      </c>
      <c r="HJ55">
        <v>25.5799</v>
      </c>
      <c r="HK55">
        <v>38.6733</v>
      </c>
      <c r="HL55">
        <v>19.1082</v>
      </c>
      <c r="HM55">
        <v>13.3613</v>
      </c>
      <c r="HN55">
        <v>19.026</v>
      </c>
      <c r="HO55">
        <v>689.164</v>
      </c>
      <c r="HP55">
        <v>17.501</v>
      </c>
      <c r="HQ55">
        <v>96.6196</v>
      </c>
      <c r="HR55">
        <v>100.686</v>
      </c>
    </row>
    <row r="56" spans="1:226">
      <c r="A56">
        <v>40</v>
      </c>
      <c r="B56">
        <v>1657563706.5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1657563704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686.431114211559</v>
      </c>
      <c r="AK56">
        <v>651.049945454546</v>
      </c>
      <c r="AL56">
        <v>3.29034115466832</v>
      </c>
      <c r="AM56">
        <v>66.1488721391471</v>
      </c>
      <c r="AN56">
        <f>(AP56 - AO56 + BO56*1E3/(8.314*(BQ56+273.15)) * AR56/BN56 * AQ56) * BN56/(100*BB56) * 1000/(1000 - AP56)</f>
        <v>0</v>
      </c>
      <c r="AO56">
        <v>17.4566233670187</v>
      </c>
      <c r="AP56">
        <v>19.6293406060606</v>
      </c>
      <c r="AQ56">
        <v>0.000234336039796226</v>
      </c>
      <c r="AR56">
        <v>78.7477361271577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1657563704</v>
      </c>
      <c r="BH56">
        <v>631.828777777778</v>
      </c>
      <c r="BI56">
        <v>674.450888888889</v>
      </c>
      <c r="BJ56">
        <v>19.6229111111111</v>
      </c>
      <c r="BK56">
        <v>17.4621333333333</v>
      </c>
      <c r="BL56">
        <v>627.169222222222</v>
      </c>
      <c r="BM56">
        <v>19.4637333333333</v>
      </c>
      <c r="BN56">
        <v>500.008555555556</v>
      </c>
      <c r="BO56">
        <v>67.9730666666667</v>
      </c>
      <c r="BP56">
        <v>0.0173414111111111</v>
      </c>
      <c r="BQ56">
        <v>22.1817111111111</v>
      </c>
      <c r="BR56">
        <v>22.0071444444444</v>
      </c>
      <c r="BS56">
        <v>999.9</v>
      </c>
      <c r="BT56">
        <v>0</v>
      </c>
      <c r="BU56">
        <v>0</v>
      </c>
      <c r="BV56">
        <v>9994.78666666667</v>
      </c>
      <c r="BW56">
        <v>0</v>
      </c>
      <c r="BX56">
        <v>423.968666666667</v>
      </c>
      <c r="BY56">
        <v>-42.6222111111111</v>
      </c>
      <c r="BZ56">
        <v>644.475222222222</v>
      </c>
      <c r="CA56">
        <v>686.437333333333</v>
      </c>
      <c r="CB56">
        <v>2.16079666666667</v>
      </c>
      <c r="CC56">
        <v>674.450888888889</v>
      </c>
      <c r="CD56">
        <v>17.4621333333333</v>
      </c>
      <c r="CE56">
        <v>1.33383</v>
      </c>
      <c r="CF56">
        <v>1.18695333333333</v>
      </c>
      <c r="CG56">
        <v>11.1855666666667</v>
      </c>
      <c r="CH56">
        <v>9.43891444444444</v>
      </c>
      <c r="CI56">
        <v>1999.94111111111</v>
      </c>
      <c r="CJ56">
        <v>0.979996666666667</v>
      </c>
      <c r="CK56">
        <v>0.0200032111111111</v>
      </c>
      <c r="CL56">
        <v>0</v>
      </c>
      <c r="CM56">
        <v>2.53246666666667</v>
      </c>
      <c r="CN56">
        <v>0</v>
      </c>
      <c r="CO56">
        <v>13855.2</v>
      </c>
      <c r="CP56">
        <v>16704.9222222222</v>
      </c>
      <c r="CQ56">
        <v>45</v>
      </c>
      <c r="CR56">
        <v>43.479</v>
      </c>
      <c r="CS56">
        <v>43.75</v>
      </c>
      <c r="CT56">
        <v>41.437</v>
      </c>
      <c r="CU56">
        <v>43.75</v>
      </c>
      <c r="CV56">
        <v>1959.93111111111</v>
      </c>
      <c r="CW56">
        <v>40.0066666666667</v>
      </c>
      <c r="CX56">
        <v>0</v>
      </c>
      <c r="CY56">
        <v>1651542602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-41.5548</v>
      </c>
      <c r="DO56">
        <v>-7.77098466898958</v>
      </c>
      <c r="DP56">
        <v>0.790190379345229</v>
      </c>
      <c r="DQ56">
        <v>0</v>
      </c>
      <c r="DR56">
        <v>2.17373</v>
      </c>
      <c r="DS56">
        <v>-0.0132100348432017</v>
      </c>
      <c r="DT56">
        <v>0.00840351233188811</v>
      </c>
      <c r="DU56">
        <v>1</v>
      </c>
      <c r="DV56">
        <v>1</v>
      </c>
      <c r="DW56">
        <v>2</v>
      </c>
      <c r="DX56" t="s">
        <v>373</v>
      </c>
      <c r="DY56">
        <v>2.8806</v>
      </c>
      <c r="DZ56">
        <v>2.63393</v>
      </c>
      <c r="EA56">
        <v>0.0940591</v>
      </c>
      <c r="EB56">
        <v>0.0987333</v>
      </c>
      <c r="EC56">
        <v>0.0679418</v>
      </c>
      <c r="ED56">
        <v>0.0624204</v>
      </c>
      <c r="EE56">
        <v>25575.2</v>
      </c>
      <c r="EF56">
        <v>22226.7</v>
      </c>
      <c r="EG56">
        <v>25265.7</v>
      </c>
      <c r="EH56">
        <v>24010.4</v>
      </c>
      <c r="EI56">
        <v>40179.6</v>
      </c>
      <c r="EJ56">
        <v>37264.4</v>
      </c>
      <c r="EK56">
        <v>45641.8</v>
      </c>
      <c r="EL56">
        <v>42826.2</v>
      </c>
      <c r="EM56">
        <v>1.8377</v>
      </c>
      <c r="EN56">
        <v>2.11865</v>
      </c>
      <c r="EO56">
        <v>0.184365</v>
      </c>
      <c r="EP56">
        <v>0</v>
      </c>
      <c r="EQ56">
        <v>18.9638</v>
      </c>
      <c r="ER56">
        <v>999.9</v>
      </c>
      <c r="ES56">
        <v>36.223</v>
      </c>
      <c r="ET56">
        <v>28.631</v>
      </c>
      <c r="EU56">
        <v>20.9785</v>
      </c>
      <c r="EV56">
        <v>48.6154</v>
      </c>
      <c r="EW56">
        <v>32.1635</v>
      </c>
      <c r="EX56">
        <v>2</v>
      </c>
      <c r="EY56">
        <v>-0.180267</v>
      </c>
      <c r="EZ56">
        <v>1.20482</v>
      </c>
      <c r="FA56">
        <v>20.242</v>
      </c>
      <c r="FB56">
        <v>5.23271</v>
      </c>
      <c r="FC56">
        <v>11.9873</v>
      </c>
      <c r="FD56">
        <v>4.9566</v>
      </c>
      <c r="FE56">
        <v>3.30395</v>
      </c>
      <c r="FF56">
        <v>9999</v>
      </c>
      <c r="FG56">
        <v>9999</v>
      </c>
      <c r="FH56">
        <v>6750.5</v>
      </c>
      <c r="FI56">
        <v>355.2</v>
      </c>
      <c r="FJ56">
        <v>1.86817</v>
      </c>
      <c r="FK56">
        <v>1.86386</v>
      </c>
      <c r="FL56">
        <v>1.87151</v>
      </c>
      <c r="FM56">
        <v>1.86221</v>
      </c>
      <c r="FN56">
        <v>1.86172</v>
      </c>
      <c r="FO56">
        <v>1.86826</v>
      </c>
      <c r="FP56">
        <v>1.85835</v>
      </c>
      <c r="FQ56">
        <v>1.86479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4.685</v>
      </c>
      <c r="GF56">
        <v>0.1595</v>
      </c>
      <c r="GG56">
        <v>2.14445261950712</v>
      </c>
      <c r="GH56">
        <v>0.00524579190152856</v>
      </c>
      <c r="GI56">
        <v>-2.61795653493914e-06</v>
      </c>
      <c r="GJ56">
        <v>1.03317073579164e-09</v>
      </c>
      <c r="GK56">
        <v>0.00834576242792743</v>
      </c>
      <c r="GL56">
        <v>-0.0463878632499735</v>
      </c>
      <c r="GM56">
        <v>0.00360881594666716</v>
      </c>
      <c r="GN56">
        <v>-4.25062852161115e-05</v>
      </c>
      <c r="GO56">
        <v>14</v>
      </c>
      <c r="GP56">
        <v>2225</v>
      </c>
      <c r="GQ56">
        <v>2</v>
      </c>
      <c r="GR56">
        <v>27</v>
      </c>
      <c r="GS56">
        <v>4426.4</v>
      </c>
      <c r="GT56">
        <v>4426.4</v>
      </c>
      <c r="GU56">
        <v>1.96289</v>
      </c>
      <c r="GV56">
        <v>2.35229</v>
      </c>
      <c r="GW56">
        <v>1.99829</v>
      </c>
      <c r="GX56">
        <v>2.75269</v>
      </c>
      <c r="GY56">
        <v>2.09351</v>
      </c>
      <c r="GZ56">
        <v>2.40356</v>
      </c>
      <c r="HA56">
        <v>32.1564</v>
      </c>
      <c r="HB56">
        <v>13.3177</v>
      </c>
      <c r="HC56">
        <v>18</v>
      </c>
      <c r="HD56">
        <v>441.598</v>
      </c>
      <c r="HE56">
        <v>620.282</v>
      </c>
      <c r="HF56">
        <v>19.0271</v>
      </c>
      <c r="HG56">
        <v>25.142</v>
      </c>
      <c r="HH56">
        <v>29.9983</v>
      </c>
      <c r="HI56">
        <v>25.5981</v>
      </c>
      <c r="HJ56">
        <v>25.5547</v>
      </c>
      <c r="HK56">
        <v>39.4401</v>
      </c>
      <c r="HL56">
        <v>19.1082</v>
      </c>
      <c r="HM56">
        <v>13.3613</v>
      </c>
      <c r="HN56">
        <v>19.0184</v>
      </c>
      <c r="HO56">
        <v>709.239</v>
      </c>
      <c r="HP56">
        <v>17.501</v>
      </c>
      <c r="HQ56">
        <v>96.6245</v>
      </c>
      <c r="HR56">
        <v>100.691</v>
      </c>
    </row>
    <row r="57" spans="1:226">
      <c r="A57">
        <v>41</v>
      </c>
      <c r="B57">
        <v>1657563711.5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1657563708.7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703.462864086468</v>
      </c>
      <c r="AK57">
        <v>667.514151515151</v>
      </c>
      <c r="AL57">
        <v>3.28843295395758</v>
      </c>
      <c r="AM57">
        <v>66.1488721391471</v>
      </c>
      <c r="AN57">
        <f>(AP57 - AO57 + BO57*1E3/(8.314*(BQ57+273.15)) * AR57/BN57 * AQ57) * BN57/(100*BB57) * 1000/(1000 - AP57)</f>
        <v>0</v>
      </c>
      <c r="AO57">
        <v>17.4636485135513</v>
      </c>
      <c r="AP57">
        <v>19.6360387878788</v>
      </c>
      <c r="AQ57">
        <v>4.92661742744177e-05</v>
      </c>
      <c r="AR57">
        <v>78.7477361271577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1657563708.7</v>
      </c>
      <c r="BH57">
        <v>646.9957</v>
      </c>
      <c r="BI57">
        <v>690.1643</v>
      </c>
      <c r="BJ57">
        <v>19.63211</v>
      </c>
      <c r="BK57">
        <v>17.46263</v>
      </c>
      <c r="BL57">
        <v>642.2881</v>
      </c>
      <c r="BM57">
        <v>19.47251</v>
      </c>
      <c r="BN57">
        <v>499.9917</v>
      </c>
      <c r="BO57">
        <v>67.97349</v>
      </c>
      <c r="BP57">
        <v>0.01744448</v>
      </c>
      <c r="BQ57">
        <v>22.17992</v>
      </c>
      <c r="BR57">
        <v>22.01367</v>
      </c>
      <c r="BS57">
        <v>999.9</v>
      </c>
      <c r="BT57">
        <v>0</v>
      </c>
      <c r="BU57">
        <v>0</v>
      </c>
      <c r="BV57">
        <v>9978.125</v>
      </c>
      <c r="BW57">
        <v>0</v>
      </c>
      <c r="BX57">
        <v>422.8382</v>
      </c>
      <c r="BY57">
        <v>-43.16879</v>
      </c>
      <c r="BZ57">
        <v>659.952</v>
      </c>
      <c r="CA57">
        <v>702.4308</v>
      </c>
      <c r="CB57">
        <v>2.169478</v>
      </c>
      <c r="CC57">
        <v>690.1643</v>
      </c>
      <c r="CD57">
        <v>17.46263</v>
      </c>
      <c r="CE57">
        <v>1.334462</v>
      </c>
      <c r="CF57">
        <v>1.186996</v>
      </c>
      <c r="CG57">
        <v>11.19272</v>
      </c>
      <c r="CH57">
        <v>9.439443</v>
      </c>
      <c r="CI57">
        <v>2000.047</v>
      </c>
      <c r="CJ57">
        <v>0.9799969</v>
      </c>
      <c r="CK57">
        <v>0.02000297</v>
      </c>
      <c r="CL57">
        <v>0</v>
      </c>
      <c r="CM57">
        <v>2.47362</v>
      </c>
      <c r="CN57">
        <v>0</v>
      </c>
      <c r="CO57">
        <v>13901.45</v>
      </c>
      <c r="CP57">
        <v>16705.79</v>
      </c>
      <c r="CQ57">
        <v>45</v>
      </c>
      <c r="CR57">
        <v>43.437</v>
      </c>
      <c r="CS57">
        <v>43.7311</v>
      </c>
      <c r="CT57">
        <v>41.4308</v>
      </c>
      <c r="CU57">
        <v>43.75</v>
      </c>
      <c r="CV57">
        <v>1960.037</v>
      </c>
      <c r="CW57">
        <v>40.01</v>
      </c>
      <c r="CX57">
        <v>0</v>
      </c>
      <c r="CY57">
        <v>1651542606.8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-42.1730609756098</v>
      </c>
      <c r="DO57">
        <v>-6.61348222996516</v>
      </c>
      <c r="DP57">
        <v>0.672270081062463</v>
      </c>
      <c r="DQ57">
        <v>0</v>
      </c>
      <c r="DR57">
        <v>2.17264682926829</v>
      </c>
      <c r="DS57">
        <v>-0.0430829268292679</v>
      </c>
      <c r="DT57">
        <v>0.00896321165192435</v>
      </c>
      <c r="DU57">
        <v>1</v>
      </c>
      <c r="DV57">
        <v>1</v>
      </c>
      <c r="DW57">
        <v>2</v>
      </c>
      <c r="DX57" t="s">
        <v>373</v>
      </c>
      <c r="DY57">
        <v>2.88087</v>
      </c>
      <c r="DZ57">
        <v>2.63373</v>
      </c>
      <c r="EA57">
        <v>0.0957197</v>
      </c>
      <c r="EB57">
        <v>0.10042</v>
      </c>
      <c r="EC57">
        <v>0.0679605</v>
      </c>
      <c r="ED57">
        <v>0.062409</v>
      </c>
      <c r="EE57">
        <v>25529.7</v>
      </c>
      <c r="EF57">
        <v>22186.7</v>
      </c>
      <c r="EG57">
        <v>25267</v>
      </c>
      <c r="EH57">
        <v>24012.1</v>
      </c>
      <c r="EI57">
        <v>40180.7</v>
      </c>
      <c r="EJ57">
        <v>37267</v>
      </c>
      <c r="EK57">
        <v>45643.8</v>
      </c>
      <c r="EL57">
        <v>42828.6</v>
      </c>
      <c r="EM57">
        <v>1.83812</v>
      </c>
      <c r="EN57">
        <v>2.11905</v>
      </c>
      <c r="EO57">
        <v>0.183985</v>
      </c>
      <c r="EP57">
        <v>0</v>
      </c>
      <c r="EQ57">
        <v>18.9675</v>
      </c>
      <c r="ER57">
        <v>999.9</v>
      </c>
      <c r="ES57">
        <v>36.223</v>
      </c>
      <c r="ET57">
        <v>28.621</v>
      </c>
      <c r="EU57">
        <v>20.9662</v>
      </c>
      <c r="EV57">
        <v>48.9254</v>
      </c>
      <c r="EW57">
        <v>32.2877</v>
      </c>
      <c r="EX57">
        <v>2</v>
      </c>
      <c r="EY57">
        <v>-0.182218</v>
      </c>
      <c r="EZ57">
        <v>1.19507</v>
      </c>
      <c r="FA57">
        <v>20.2419</v>
      </c>
      <c r="FB57">
        <v>5.23301</v>
      </c>
      <c r="FC57">
        <v>11.9864</v>
      </c>
      <c r="FD57">
        <v>4.9567</v>
      </c>
      <c r="FE57">
        <v>3.30398</v>
      </c>
      <c r="FF57">
        <v>9999</v>
      </c>
      <c r="FG57">
        <v>9999</v>
      </c>
      <c r="FH57">
        <v>6750.7</v>
      </c>
      <c r="FI57">
        <v>355.2</v>
      </c>
      <c r="FJ57">
        <v>1.8682</v>
      </c>
      <c r="FK57">
        <v>1.86386</v>
      </c>
      <c r="FL57">
        <v>1.87152</v>
      </c>
      <c r="FM57">
        <v>1.8622</v>
      </c>
      <c r="FN57">
        <v>1.86172</v>
      </c>
      <c r="FO57">
        <v>1.86828</v>
      </c>
      <c r="FP57">
        <v>1.85837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4.736</v>
      </c>
      <c r="GF57">
        <v>0.1597</v>
      </c>
      <c r="GG57">
        <v>2.14445261950712</v>
      </c>
      <c r="GH57">
        <v>0.00524579190152856</v>
      </c>
      <c r="GI57">
        <v>-2.61795653493914e-06</v>
      </c>
      <c r="GJ57">
        <v>1.03317073579164e-09</v>
      </c>
      <c r="GK57">
        <v>0.00834576242792743</v>
      </c>
      <c r="GL57">
        <v>-0.0463878632499735</v>
      </c>
      <c r="GM57">
        <v>0.00360881594666716</v>
      </c>
      <c r="GN57">
        <v>-4.25062852161115e-05</v>
      </c>
      <c r="GO57">
        <v>14</v>
      </c>
      <c r="GP57">
        <v>2225</v>
      </c>
      <c r="GQ57">
        <v>2</v>
      </c>
      <c r="GR57">
        <v>27</v>
      </c>
      <c r="GS57">
        <v>4426.5</v>
      </c>
      <c r="GT57">
        <v>4426.5</v>
      </c>
      <c r="GU57">
        <v>1.99951</v>
      </c>
      <c r="GV57">
        <v>2.34863</v>
      </c>
      <c r="GW57">
        <v>1.99829</v>
      </c>
      <c r="GX57">
        <v>2.75269</v>
      </c>
      <c r="GY57">
        <v>2.09351</v>
      </c>
      <c r="GZ57">
        <v>2.39014</v>
      </c>
      <c r="HA57">
        <v>32.1564</v>
      </c>
      <c r="HB57">
        <v>13.3177</v>
      </c>
      <c r="HC57">
        <v>18</v>
      </c>
      <c r="HD57">
        <v>441.648</v>
      </c>
      <c r="HE57">
        <v>620.296</v>
      </c>
      <c r="HF57">
        <v>19.0162</v>
      </c>
      <c r="HG57">
        <v>25.1161</v>
      </c>
      <c r="HH57">
        <v>29.9983</v>
      </c>
      <c r="HI57">
        <v>25.5728</v>
      </c>
      <c r="HJ57">
        <v>25.5289</v>
      </c>
      <c r="HK57">
        <v>40.1262</v>
      </c>
      <c r="HL57">
        <v>19.1082</v>
      </c>
      <c r="HM57">
        <v>13.3613</v>
      </c>
      <c r="HN57">
        <v>19.0046</v>
      </c>
      <c r="HO57">
        <v>722.917</v>
      </c>
      <c r="HP57">
        <v>17.501</v>
      </c>
      <c r="HQ57">
        <v>96.629</v>
      </c>
      <c r="HR57">
        <v>100.697</v>
      </c>
    </row>
    <row r="58" spans="1:226">
      <c r="A58">
        <v>42</v>
      </c>
      <c r="B58">
        <v>1657563716.5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1657563714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720.031805932361</v>
      </c>
      <c r="AK58">
        <v>683.974048484848</v>
      </c>
      <c r="AL58">
        <v>3.27997905962104</v>
      </c>
      <c r="AM58">
        <v>66.1488721391471</v>
      </c>
      <c r="AN58">
        <f>(AP58 - AO58 + BO58*1E3/(8.314*(BQ58+273.15)) * AR58/BN58 * AQ58) * BN58/(100*BB58) * 1000/(1000 - AP58)</f>
        <v>0</v>
      </c>
      <c r="AO58">
        <v>17.4586025057406</v>
      </c>
      <c r="AP58">
        <v>19.6362381818182</v>
      </c>
      <c r="AQ58">
        <v>2.41603511700065e-05</v>
      </c>
      <c r="AR58">
        <v>78.7477361271577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1657563714</v>
      </c>
      <c r="BH58">
        <v>664.114111111111</v>
      </c>
      <c r="BI58">
        <v>707.575111111111</v>
      </c>
      <c r="BJ58">
        <v>19.6374111111111</v>
      </c>
      <c r="BK58">
        <v>17.4576444444444</v>
      </c>
      <c r="BL58">
        <v>659.352888888889</v>
      </c>
      <c r="BM58">
        <v>19.4775444444444</v>
      </c>
      <c r="BN58">
        <v>500.046444444444</v>
      </c>
      <c r="BO58">
        <v>67.9728444444444</v>
      </c>
      <c r="BP58">
        <v>0.0175077888888889</v>
      </c>
      <c r="BQ58">
        <v>22.1832777777778</v>
      </c>
      <c r="BR58">
        <v>22.0090222222222</v>
      </c>
      <c r="BS58">
        <v>999.9</v>
      </c>
      <c r="BT58">
        <v>0</v>
      </c>
      <c r="BU58">
        <v>0</v>
      </c>
      <c r="BV58">
        <v>9989.79222222222</v>
      </c>
      <c r="BW58">
        <v>0</v>
      </c>
      <c r="BX58">
        <v>420.459222222222</v>
      </c>
      <c r="BY58">
        <v>-43.4608333333333</v>
      </c>
      <c r="BZ58">
        <v>677.416888888889</v>
      </c>
      <c r="CA58">
        <v>720.147222222222</v>
      </c>
      <c r="CB58">
        <v>2.17973222222222</v>
      </c>
      <c r="CC58">
        <v>707.575111111111</v>
      </c>
      <c r="CD58">
        <v>17.4576444444444</v>
      </c>
      <c r="CE58">
        <v>1.33480888888889</v>
      </c>
      <c r="CF58">
        <v>1.18664666666667</v>
      </c>
      <c r="CG58">
        <v>11.1966222222222</v>
      </c>
      <c r="CH58">
        <v>9.43507555555556</v>
      </c>
      <c r="CI58">
        <v>2000.01333333333</v>
      </c>
      <c r="CJ58">
        <v>0.979996666666667</v>
      </c>
      <c r="CK58">
        <v>0.0200032111111111</v>
      </c>
      <c r="CL58">
        <v>0</v>
      </c>
      <c r="CM58">
        <v>2.57371111111111</v>
      </c>
      <c r="CN58">
        <v>0</v>
      </c>
      <c r="CO58">
        <v>13953.0333333333</v>
      </c>
      <c r="CP58">
        <v>16705.4888888889</v>
      </c>
      <c r="CQ58">
        <v>45</v>
      </c>
      <c r="CR58">
        <v>43.437</v>
      </c>
      <c r="CS58">
        <v>43.687</v>
      </c>
      <c r="CT58">
        <v>41.4025555555556</v>
      </c>
      <c r="CU58">
        <v>43.75</v>
      </c>
      <c r="CV58">
        <v>1960.00333333333</v>
      </c>
      <c r="CW58">
        <v>40.01</v>
      </c>
      <c r="CX58">
        <v>0</v>
      </c>
      <c r="CY58">
        <v>1651542611.6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-42.6805756097561</v>
      </c>
      <c r="DO58">
        <v>-6.64547247386766</v>
      </c>
      <c r="DP58">
        <v>0.682885583310206</v>
      </c>
      <c r="DQ58">
        <v>0</v>
      </c>
      <c r="DR58">
        <v>2.17379609756098</v>
      </c>
      <c r="DS58">
        <v>-0.0208471777003456</v>
      </c>
      <c r="DT58">
        <v>0.00908879258343089</v>
      </c>
      <c r="DU58">
        <v>1</v>
      </c>
      <c r="DV58">
        <v>1</v>
      </c>
      <c r="DW58">
        <v>2</v>
      </c>
      <c r="DX58" t="s">
        <v>373</v>
      </c>
      <c r="DY58">
        <v>2.88123</v>
      </c>
      <c r="DZ58">
        <v>2.63393</v>
      </c>
      <c r="EA58">
        <v>0.0973619</v>
      </c>
      <c r="EB58">
        <v>0.102017</v>
      </c>
      <c r="EC58">
        <v>0.0679659</v>
      </c>
      <c r="ED58">
        <v>0.0624047</v>
      </c>
      <c r="EE58">
        <v>25485.5</v>
      </c>
      <c r="EF58">
        <v>22148.2</v>
      </c>
      <c r="EG58">
        <v>25269</v>
      </c>
      <c r="EH58">
        <v>24012.9</v>
      </c>
      <c r="EI58">
        <v>40182.9</v>
      </c>
      <c r="EJ58">
        <v>37268.6</v>
      </c>
      <c r="EK58">
        <v>45646.6</v>
      </c>
      <c r="EL58">
        <v>42830.2</v>
      </c>
      <c r="EM58">
        <v>1.83853</v>
      </c>
      <c r="EN58">
        <v>2.11937</v>
      </c>
      <c r="EO58">
        <v>0.183444</v>
      </c>
      <c r="EP58">
        <v>0</v>
      </c>
      <c r="EQ58">
        <v>18.971</v>
      </c>
      <c r="ER58">
        <v>999.9</v>
      </c>
      <c r="ES58">
        <v>36.174</v>
      </c>
      <c r="ET58">
        <v>28.611</v>
      </c>
      <c r="EU58">
        <v>20.9257</v>
      </c>
      <c r="EV58">
        <v>49.2354</v>
      </c>
      <c r="EW58">
        <v>32.2236</v>
      </c>
      <c r="EX58">
        <v>2</v>
      </c>
      <c r="EY58">
        <v>-0.183908</v>
      </c>
      <c r="EZ58">
        <v>1.20673</v>
      </c>
      <c r="FA58">
        <v>20.2419</v>
      </c>
      <c r="FB58">
        <v>5.23316</v>
      </c>
      <c r="FC58">
        <v>11.9882</v>
      </c>
      <c r="FD58">
        <v>4.9567</v>
      </c>
      <c r="FE58">
        <v>3.304</v>
      </c>
      <c r="FF58">
        <v>9999</v>
      </c>
      <c r="FG58">
        <v>9999</v>
      </c>
      <c r="FH58">
        <v>6750.7</v>
      </c>
      <c r="FI58">
        <v>355.2</v>
      </c>
      <c r="FJ58">
        <v>1.86819</v>
      </c>
      <c r="FK58">
        <v>1.86386</v>
      </c>
      <c r="FL58">
        <v>1.87151</v>
      </c>
      <c r="FM58">
        <v>1.86219</v>
      </c>
      <c r="FN58">
        <v>1.86172</v>
      </c>
      <c r="FO58">
        <v>1.86827</v>
      </c>
      <c r="FP58">
        <v>1.85836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4.787</v>
      </c>
      <c r="GF58">
        <v>0.1598</v>
      </c>
      <c r="GG58">
        <v>2.14445261950712</v>
      </c>
      <c r="GH58">
        <v>0.00524579190152856</v>
      </c>
      <c r="GI58">
        <v>-2.61795653493914e-06</v>
      </c>
      <c r="GJ58">
        <v>1.03317073579164e-09</v>
      </c>
      <c r="GK58">
        <v>0.00834576242792743</v>
      </c>
      <c r="GL58">
        <v>-0.0463878632499735</v>
      </c>
      <c r="GM58">
        <v>0.00360881594666716</v>
      </c>
      <c r="GN58">
        <v>-4.25062852161115e-05</v>
      </c>
      <c r="GO58">
        <v>14</v>
      </c>
      <c r="GP58">
        <v>2225</v>
      </c>
      <c r="GQ58">
        <v>2</v>
      </c>
      <c r="GR58">
        <v>27</v>
      </c>
      <c r="GS58">
        <v>4426.6</v>
      </c>
      <c r="GT58">
        <v>4426.6</v>
      </c>
      <c r="GU58">
        <v>2.03735</v>
      </c>
      <c r="GV58">
        <v>2.34863</v>
      </c>
      <c r="GW58">
        <v>1.99829</v>
      </c>
      <c r="GX58">
        <v>2.75146</v>
      </c>
      <c r="GY58">
        <v>2.09351</v>
      </c>
      <c r="GZ58">
        <v>2.37671</v>
      </c>
      <c r="HA58">
        <v>32.1564</v>
      </c>
      <c r="HB58">
        <v>13.3177</v>
      </c>
      <c r="HC58">
        <v>18</v>
      </c>
      <c r="HD58">
        <v>441.696</v>
      </c>
      <c r="HE58">
        <v>620.276</v>
      </c>
      <c r="HF58">
        <v>19.0043</v>
      </c>
      <c r="HG58">
        <v>25.0918</v>
      </c>
      <c r="HH58">
        <v>29.9983</v>
      </c>
      <c r="HI58">
        <v>25.5492</v>
      </c>
      <c r="HJ58">
        <v>25.5052</v>
      </c>
      <c r="HK58">
        <v>40.8425</v>
      </c>
      <c r="HL58">
        <v>19.1082</v>
      </c>
      <c r="HM58">
        <v>13.3613</v>
      </c>
      <c r="HN58">
        <v>18.9956</v>
      </c>
      <c r="HO58">
        <v>743.112</v>
      </c>
      <c r="HP58">
        <v>17.501</v>
      </c>
      <c r="HQ58">
        <v>96.6355</v>
      </c>
      <c r="HR58">
        <v>100.701</v>
      </c>
    </row>
    <row r="59" spans="1:226">
      <c r="A59">
        <v>43</v>
      </c>
      <c r="B59">
        <v>1657563721.5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1657563718.7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737.435247876703</v>
      </c>
      <c r="AK59">
        <v>700.539357575757</v>
      </c>
      <c r="AL59">
        <v>3.35667407596386</v>
      </c>
      <c r="AM59">
        <v>66.1488721391471</v>
      </c>
      <c r="AN59">
        <f>(AP59 - AO59 + BO59*1E3/(8.314*(BQ59+273.15)) * AR59/BN59 * AQ59) * BN59/(100*BB59) * 1000/(1000 - AP59)</f>
        <v>0</v>
      </c>
      <c r="AO59">
        <v>17.4557460310024</v>
      </c>
      <c r="AP59">
        <v>19.6330636363636</v>
      </c>
      <c r="AQ59">
        <v>-2.7670638459996e-05</v>
      </c>
      <c r="AR59">
        <v>78.7477361271577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1657563718.7</v>
      </c>
      <c r="BH59">
        <v>679.2354</v>
      </c>
      <c r="BI59">
        <v>723.5126</v>
      </c>
      <c r="BJ59">
        <v>19.6341</v>
      </c>
      <c r="BK59">
        <v>17.45559</v>
      </c>
      <c r="BL59">
        <v>674.4266</v>
      </c>
      <c r="BM59">
        <v>19.47442</v>
      </c>
      <c r="BN59">
        <v>499.9011</v>
      </c>
      <c r="BO59">
        <v>67.97296</v>
      </c>
      <c r="BP59">
        <v>0.01749682</v>
      </c>
      <c r="BQ59">
        <v>22.1914</v>
      </c>
      <c r="BR59">
        <v>22.00381</v>
      </c>
      <c r="BS59">
        <v>999.9</v>
      </c>
      <c r="BT59">
        <v>0</v>
      </c>
      <c r="BU59">
        <v>0</v>
      </c>
      <c r="BV59">
        <v>9997.195</v>
      </c>
      <c r="BW59">
        <v>0</v>
      </c>
      <c r="BX59">
        <v>417.3797</v>
      </c>
      <c r="BY59">
        <v>-44.27744</v>
      </c>
      <c r="BZ59">
        <v>692.8384</v>
      </c>
      <c r="CA59">
        <v>736.3664</v>
      </c>
      <c r="CB59">
        <v>2.178499</v>
      </c>
      <c r="CC59">
        <v>723.5126</v>
      </c>
      <c r="CD59">
        <v>17.45559</v>
      </c>
      <c r="CE59">
        <v>1.334588</v>
      </c>
      <c r="CF59">
        <v>1.186509</v>
      </c>
      <c r="CG59">
        <v>11.19413</v>
      </c>
      <c r="CH59">
        <v>9.433346</v>
      </c>
      <c r="CI59">
        <v>1999.996</v>
      </c>
      <c r="CJ59">
        <v>0.9799963</v>
      </c>
      <c r="CK59">
        <v>0.02000359</v>
      </c>
      <c r="CL59">
        <v>0</v>
      </c>
      <c r="CM59">
        <v>2.6073</v>
      </c>
      <c r="CN59">
        <v>0</v>
      </c>
      <c r="CO59">
        <v>13997.2</v>
      </c>
      <c r="CP59">
        <v>16705.36</v>
      </c>
      <c r="CQ59">
        <v>45</v>
      </c>
      <c r="CR59">
        <v>43.4184</v>
      </c>
      <c r="CS59">
        <v>43.687</v>
      </c>
      <c r="CT59">
        <v>41.375</v>
      </c>
      <c r="CU59">
        <v>43.75</v>
      </c>
      <c r="CV59">
        <v>1959.986</v>
      </c>
      <c r="CW59">
        <v>40.01</v>
      </c>
      <c r="CX59">
        <v>0</v>
      </c>
      <c r="CY59">
        <v>1651542617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-43.2568609756098</v>
      </c>
      <c r="DO59">
        <v>-6.04948850174224</v>
      </c>
      <c r="DP59">
        <v>0.627783038830255</v>
      </c>
      <c r="DQ59">
        <v>0</v>
      </c>
      <c r="DR59">
        <v>2.17248536585366</v>
      </c>
      <c r="DS59">
        <v>0.0512291289198656</v>
      </c>
      <c r="DT59">
        <v>0.00777511104071315</v>
      </c>
      <c r="DU59">
        <v>1</v>
      </c>
      <c r="DV59">
        <v>1</v>
      </c>
      <c r="DW59">
        <v>2</v>
      </c>
      <c r="DX59" t="s">
        <v>373</v>
      </c>
      <c r="DY59">
        <v>2.88143</v>
      </c>
      <c r="DZ59">
        <v>2.63396</v>
      </c>
      <c r="EA59">
        <v>0.0989978</v>
      </c>
      <c r="EB59">
        <v>0.10368</v>
      </c>
      <c r="EC59">
        <v>0.0679655</v>
      </c>
      <c r="ED59">
        <v>0.062403</v>
      </c>
      <c r="EE59">
        <v>25441</v>
      </c>
      <c r="EF59">
        <v>22108.3</v>
      </c>
      <c r="EG59">
        <v>25270.5</v>
      </c>
      <c r="EH59">
        <v>24013.9</v>
      </c>
      <c r="EI59">
        <v>40185</v>
      </c>
      <c r="EJ59">
        <v>37270.3</v>
      </c>
      <c r="EK59">
        <v>45648.8</v>
      </c>
      <c r="EL59">
        <v>42832</v>
      </c>
      <c r="EM59">
        <v>1.83915</v>
      </c>
      <c r="EN59">
        <v>2.11967</v>
      </c>
      <c r="EO59">
        <v>0.183366</v>
      </c>
      <c r="EP59">
        <v>0</v>
      </c>
      <c r="EQ59">
        <v>18.974</v>
      </c>
      <c r="ER59">
        <v>999.9</v>
      </c>
      <c r="ES59">
        <v>36.174</v>
      </c>
      <c r="ET59">
        <v>28.611</v>
      </c>
      <c r="EU59">
        <v>20.9248</v>
      </c>
      <c r="EV59">
        <v>49.0954</v>
      </c>
      <c r="EW59">
        <v>32.2716</v>
      </c>
      <c r="EX59">
        <v>2</v>
      </c>
      <c r="EY59">
        <v>-0.186034</v>
      </c>
      <c r="EZ59">
        <v>1.19351</v>
      </c>
      <c r="FA59">
        <v>20.2419</v>
      </c>
      <c r="FB59">
        <v>5.23271</v>
      </c>
      <c r="FC59">
        <v>11.9867</v>
      </c>
      <c r="FD59">
        <v>4.9567</v>
      </c>
      <c r="FE59">
        <v>3.30395</v>
      </c>
      <c r="FF59">
        <v>9999</v>
      </c>
      <c r="FG59">
        <v>9999</v>
      </c>
      <c r="FH59">
        <v>6751</v>
      </c>
      <c r="FI59">
        <v>355.2</v>
      </c>
      <c r="FJ59">
        <v>1.86815</v>
      </c>
      <c r="FK59">
        <v>1.86386</v>
      </c>
      <c r="FL59">
        <v>1.87149</v>
      </c>
      <c r="FM59">
        <v>1.86218</v>
      </c>
      <c r="FN59">
        <v>1.86172</v>
      </c>
      <c r="FO59">
        <v>1.86827</v>
      </c>
      <c r="FP59">
        <v>1.85835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4.838</v>
      </c>
      <c r="GF59">
        <v>0.1597</v>
      </c>
      <c r="GG59">
        <v>2.14445261950712</v>
      </c>
      <c r="GH59">
        <v>0.00524579190152856</v>
      </c>
      <c r="GI59">
        <v>-2.61795653493914e-06</v>
      </c>
      <c r="GJ59">
        <v>1.03317073579164e-09</v>
      </c>
      <c r="GK59">
        <v>0.00834576242792743</v>
      </c>
      <c r="GL59">
        <v>-0.0463878632499735</v>
      </c>
      <c r="GM59">
        <v>0.00360881594666716</v>
      </c>
      <c r="GN59">
        <v>-4.25062852161115e-05</v>
      </c>
      <c r="GO59">
        <v>14</v>
      </c>
      <c r="GP59">
        <v>2225</v>
      </c>
      <c r="GQ59">
        <v>2</v>
      </c>
      <c r="GR59">
        <v>27</v>
      </c>
      <c r="GS59">
        <v>4426.7</v>
      </c>
      <c r="GT59">
        <v>4426.7</v>
      </c>
      <c r="GU59">
        <v>2.07397</v>
      </c>
      <c r="GV59">
        <v>2.34375</v>
      </c>
      <c r="GW59">
        <v>1.99829</v>
      </c>
      <c r="GX59">
        <v>2.75146</v>
      </c>
      <c r="GY59">
        <v>2.09351</v>
      </c>
      <c r="GZ59">
        <v>2.37793</v>
      </c>
      <c r="HA59">
        <v>32.1344</v>
      </c>
      <c r="HB59">
        <v>13.309</v>
      </c>
      <c r="HC59">
        <v>18</v>
      </c>
      <c r="HD59">
        <v>441.849</v>
      </c>
      <c r="HE59">
        <v>620.199</v>
      </c>
      <c r="HF59">
        <v>18.9928</v>
      </c>
      <c r="HG59">
        <v>25.065</v>
      </c>
      <c r="HH59">
        <v>29.9982</v>
      </c>
      <c r="HI59">
        <v>25.5225</v>
      </c>
      <c r="HJ59">
        <v>25.4785</v>
      </c>
      <c r="HK59">
        <v>41.5952</v>
      </c>
      <c r="HL59">
        <v>19.1082</v>
      </c>
      <c r="HM59">
        <v>13.3613</v>
      </c>
      <c r="HN59">
        <v>18.9919</v>
      </c>
      <c r="HO59">
        <v>756.587</v>
      </c>
      <c r="HP59">
        <v>17.5664</v>
      </c>
      <c r="HQ59">
        <v>96.6406</v>
      </c>
      <c r="HR59">
        <v>100.705</v>
      </c>
    </row>
    <row r="60" spans="1:226">
      <c r="A60">
        <v>44</v>
      </c>
      <c r="B60">
        <v>1657563726.5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1657563724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754.234809406981</v>
      </c>
      <c r="AK60">
        <v>716.846757575757</v>
      </c>
      <c r="AL60">
        <v>3.26190055030263</v>
      </c>
      <c r="AM60">
        <v>66.1488721391471</v>
      </c>
      <c r="AN60">
        <f>(AP60 - AO60 + BO60*1E3/(8.314*(BQ60+273.15)) * AR60/BN60 * AQ60) * BN60/(100*BB60) * 1000/(1000 - AP60)</f>
        <v>0</v>
      </c>
      <c r="AO60">
        <v>17.4523333156657</v>
      </c>
      <c r="AP60">
        <v>19.6345715151515</v>
      </c>
      <c r="AQ60">
        <v>-2.17357248753804e-05</v>
      </c>
      <c r="AR60">
        <v>78.7477361271577</v>
      </c>
      <c r="AS60">
        <v>5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1657563724</v>
      </c>
      <c r="BH60">
        <v>696.374333333333</v>
      </c>
      <c r="BI60">
        <v>741.158</v>
      </c>
      <c r="BJ60">
        <v>19.6340111111111</v>
      </c>
      <c r="BK60">
        <v>17.4544111111111</v>
      </c>
      <c r="BL60">
        <v>691.512666666667</v>
      </c>
      <c r="BM60">
        <v>19.4743222222222</v>
      </c>
      <c r="BN60">
        <v>500.018333333333</v>
      </c>
      <c r="BO60">
        <v>67.9732444444444</v>
      </c>
      <c r="BP60">
        <v>0.0170555444444444</v>
      </c>
      <c r="BQ60">
        <v>22.1823333333333</v>
      </c>
      <c r="BR60">
        <v>22.0102777777778</v>
      </c>
      <c r="BS60">
        <v>999.9</v>
      </c>
      <c r="BT60">
        <v>0</v>
      </c>
      <c r="BU60">
        <v>0</v>
      </c>
      <c r="BV60">
        <v>10035.7777777778</v>
      </c>
      <c r="BW60">
        <v>0</v>
      </c>
      <c r="BX60">
        <v>412.861666666667</v>
      </c>
      <c r="BY60">
        <v>-44.7836222222222</v>
      </c>
      <c r="BZ60">
        <v>710.320777777778</v>
      </c>
      <c r="CA60">
        <v>754.324333333333</v>
      </c>
      <c r="CB60">
        <v>2.17960888888889</v>
      </c>
      <c r="CC60">
        <v>741.158</v>
      </c>
      <c r="CD60">
        <v>17.4544111111111</v>
      </c>
      <c r="CE60">
        <v>1.33458666666667</v>
      </c>
      <c r="CF60">
        <v>1.18643222222222</v>
      </c>
      <c r="CG60">
        <v>11.1941333333333</v>
      </c>
      <c r="CH60">
        <v>9.43238555555556</v>
      </c>
      <c r="CI60">
        <v>2000.02111111111</v>
      </c>
      <c r="CJ60">
        <v>0.979996666666667</v>
      </c>
      <c r="CK60">
        <v>0.0200032111111111</v>
      </c>
      <c r="CL60">
        <v>0</v>
      </c>
      <c r="CM60">
        <v>2.56946666666667</v>
      </c>
      <c r="CN60">
        <v>0</v>
      </c>
      <c r="CO60">
        <v>14047.8666666667</v>
      </c>
      <c r="CP60">
        <v>16705.5444444444</v>
      </c>
      <c r="CQ60">
        <v>45</v>
      </c>
      <c r="CR60">
        <v>43.3887777777778</v>
      </c>
      <c r="CS60">
        <v>43.6732222222222</v>
      </c>
      <c r="CT60">
        <v>41.375</v>
      </c>
      <c r="CU60">
        <v>43.75</v>
      </c>
      <c r="CV60">
        <v>1960.01111111111</v>
      </c>
      <c r="CW60">
        <v>40.01</v>
      </c>
      <c r="CX60">
        <v>0</v>
      </c>
      <c r="CY60">
        <v>1651542621.8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-43.8952585365854</v>
      </c>
      <c r="DO60">
        <v>-6.76590940766548</v>
      </c>
      <c r="DP60">
        <v>0.693817322543386</v>
      </c>
      <c r="DQ60">
        <v>0</v>
      </c>
      <c r="DR60">
        <v>2.17645731707317</v>
      </c>
      <c r="DS60">
        <v>0.0376314982578397</v>
      </c>
      <c r="DT60">
        <v>0.00515163105802433</v>
      </c>
      <c r="DU60">
        <v>1</v>
      </c>
      <c r="DV60">
        <v>1</v>
      </c>
      <c r="DW60">
        <v>2</v>
      </c>
      <c r="DX60" t="s">
        <v>373</v>
      </c>
      <c r="DY60">
        <v>2.88174</v>
      </c>
      <c r="DZ60">
        <v>2.63359</v>
      </c>
      <c r="EA60">
        <v>0.100582</v>
      </c>
      <c r="EB60">
        <v>0.105265</v>
      </c>
      <c r="EC60">
        <v>0.0679727</v>
      </c>
      <c r="ED60">
        <v>0.0624305</v>
      </c>
      <c r="EE60">
        <v>25397.6</v>
      </c>
      <c r="EF60">
        <v>22070.3</v>
      </c>
      <c r="EG60">
        <v>25271.7</v>
      </c>
      <c r="EH60">
        <v>24015</v>
      </c>
      <c r="EI60">
        <v>40187.1</v>
      </c>
      <c r="EJ60">
        <v>37270.9</v>
      </c>
      <c r="EK60">
        <v>45651.5</v>
      </c>
      <c r="EL60">
        <v>42833.8</v>
      </c>
      <c r="EM60">
        <v>1.83958</v>
      </c>
      <c r="EN60">
        <v>2.12013</v>
      </c>
      <c r="EO60">
        <v>0.183526</v>
      </c>
      <c r="EP60">
        <v>0</v>
      </c>
      <c r="EQ60">
        <v>18.976</v>
      </c>
      <c r="ER60">
        <v>999.9</v>
      </c>
      <c r="ES60">
        <v>36.174</v>
      </c>
      <c r="ET60">
        <v>28.591</v>
      </c>
      <c r="EU60">
        <v>20.9006</v>
      </c>
      <c r="EV60">
        <v>48.7154</v>
      </c>
      <c r="EW60">
        <v>32.2316</v>
      </c>
      <c r="EX60">
        <v>2</v>
      </c>
      <c r="EY60">
        <v>-0.187807</v>
      </c>
      <c r="EZ60">
        <v>1.17439</v>
      </c>
      <c r="FA60">
        <v>20.2421</v>
      </c>
      <c r="FB60">
        <v>5.23286</v>
      </c>
      <c r="FC60">
        <v>11.9866</v>
      </c>
      <c r="FD60">
        <v>4.95645</v>
      </c>
      <c r="FE60">
        <v>3.30395</v>
      </c>
      <c r="FF60">
        <v>9999</v>
      </c>
      <c r="FG60">
        <v>9999</v>
      </c>
      <c r="FH60">
        <v>6751</v>
      </c>
      <c r="FI60">
        <v>355.2</v>
      </c>
      <c r="FJ60">
        <v>1.86817</v>
      </c>
      <c r="FK60">
        <v>1.86386</v>
      </c>
      <c r="FL60">
        <v>1.87151</v>
      </c>
      <c r="FM60">
        <v>1.8622</v>
      </c>
      <c r="FN60">
        <v>1.86172</v>
      </c>
      <c r="FO60">
        <v>1.86828</v>
      </c>
      <c r="FP60">
        <v>1.85835</v>
      </c>
      <c r="FQ60">
        <v>1.86479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4.887</v>
      </c>
      <c r="GF60">
        <v>0.1597</v>
      </c>
      <c r="GG60">
        <v>2.14445261950712</v>
      </c>
      <c r="GH60">
        <v>0.00524579190152856</v>
      </c>
      <c r="GI60">
        <v>-2.61795653493914e-06</v>
      </c>
      <c r="GJ60">
        <v>1.03317073579164e-09</v>
      </c>
      <c r="GK60">
        <v>0.00834576242792743</v>
      </c>
      <c r="GL60">
        <v>-0.0463878632499735</v>
      </c>
      <c r="GM60">
        <v>0.00360881594666716</v>
      </c>
      <c r="GN60">
        <v>-4.25062852161115e-05</v>
      </c>
      <c r="GO60">
        <v>14</v>
      </c>
      <c r="GP60">
        <v>2225</v>
      </c>
      <c r="GQ60">
        <v>2</v>
      </c>
      <c r="GR60">
        <v>27</v>
      </c>
      <c r="GS60">
        <v>4426.8</v>
      </c>
      <c r="GT60">
        <v>4426.8</v>
      </c>
      <c r="GU60">
        <v>2.10938</v>
      </c>
      <c r="GV60">
        <v>2.34497</v>
      </c>
      <c r="GW60">
        <v>1.99829</v>
      </c>
      <c r="GX60">
        <v>2.75269</v>
      </c>
      <c r="GY60">
        <v>2.09351</v>
      </c>
      <c r="GZ60">
        <v>2.36938</v>
      </c>
      <c r="HA60">
        <v>32.1344</v>
      </c>
      <c r="HB60">
        <v>13.309</v>
      </c>
      <c r="HC60">
        <v>18</v>
      </c>
      <c r="HD60">
        <v>441.893</v>
      </c>
      <c r="HE60">
        <v>620.253</v>
      </c>
      <c r="HF60">
        <v>18.9877</v>
      </c>
      <c r="HG60">
        <v>25.0392</v>
      </c>
      <c r="HH60">
        <v>29.9983</v>
      </c>
      <c r="HI60">
        <v>25.4967</v>
      </c>
      <c r="HJ60">
        <v>25.4528</v>
      </c>
      <c r="HK60">
        <v>42.2839</v>
      </c>
      <c r="HL60">
        <v>18.5244</v>
      </c>
      <c r="HM60">
        <v>13.3613</v>
      </c>
      <c r="HN60">
        <v>18.9822</v>
      </c>
      <c r="HO60">
        <v>776.719</v>
      </c>
      <c r="HP60">
        <v>17.5901</v>
      </c>
      <c r="HQ60">
        <v>96.6459</v>
      </c>
      <c r="HR60">
        <v>100.71</v>
      </c>
    </row>
    <row r="61" spans="1:226">
      <c r="A61">
        <v>45</v>
      </c>
      <c r="B61">
        <v>1657563731.5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1657563728.7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771.42108517443</v>
      </c>
      <c r="AK61">
        <v>733.556660606061</v>
      </c>
      <c r="AL61">
        <v>3.38057467177856</v>
      </c>
      <c r="AM61">
        <v>66.1488721391471</v>
      </c>
      <c r="AN61">
        <f>(AP61 - AO61 + BO61*1E3/(8.314*(BQ61+273.15)) * AR61/BN61 * AQ61) * BN61/(100*BB61) * 1000/(1000 - AP61)</f>
        <v>0</v>
      </c>
      <c r="AO61">
        <v>17.4705454012754</v>
      </c>
      <c r="AP61">
        <v>19.6399406060606</v>
      </c>
      <c r="AQ61">
        <v>-2.22028748818821e-05</v>
      </c>
      <c r="AR61">
        <v>78.7477361271577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1657563728.7</v>
      </c>
      <c r="BH61">
        <v>711.5452</v>
      </c>
      <c r="BI61">
        <v>756.9423</v>
      </c>
      <c r="BJ61">
        <v>19.63688</v>
      </c>
      <c r="BK61">
        <v>17.48173</v>
      </c>
      <c r="BL61">
        <v>706.6365</v>
      </c>
      <c r="BM61">
        <v>19.47706</v>
      </c>
      <c r="BN61">
        <v>499.9799</v>
      </c>
      <c r="BO61">
        <v>67.97394</v>
      </c>
      <c r="BP61">
        <v>0.01694192</v>
      </c>
      <c r="BQ61">
        <v>22.17482</v>
      </c>
      <c r="BR61">
        <v>22.00565</v>
      </c>
      <c r="BS61">
        <v>999.9</v>
      </c>
      <c r="BT61">
        <v>0</v>
      </c>
      <c r="BU61">
        <v>0</v>
      </c>
      <c r="BV61">
        <v>9995.375</v>
      </c>
      <c r="BW61">
        <v>0</v>
      </c>
      <c r="BX61">
        <v>408.2422</v>
      </c>
      <c r="BY61">
        <v>-45.39719</v>
      </c>
      <c r="BZ61">
        <v>725.7976</v>
      </c>
      <c r="CA61">
        <v>770.4106</v>
      </c>
      <c r="CB61">
        <v>2.155161</v>
      </c>
      <c r="CC61">
        <v>756.9423</v>
      </c>
      <c r="CD61">
        <v>17.48173</v>
      </c>
      <c r="CE61">
        <v>1.334797</v>
      </c>
      <c r="CF61">
        <v>1.188299</v>
      </c>
      <c r="CG61">
        <v>11.19648</v>
      </c>
      <c r="CH61">
        <v>9.455778</v>
      </c>
      <c r="CI61">
        <v>1999.988</v>
      </c>
      <c r="CJ61">
        <v>0.9799963</v>
      </c>
      <c r="CK61">
        <v>0.02000359</v>
      </c>
      <c r="CL61">
        <v>0</v>
      </c>
      <c r="CM61">
        <v>2.57111</v>
      </c>
      <c r="CN61">
        <v>0</v>
      </c>
      <c r="CO61">
        <v>14092.31</v>
      </c>
      <c r="CP61">
        <v>16705.27</v>
      </c>
      <c r="CQ61">
        <v>45</v>
      </c>
      <c r="CR61">
        <v>43.375</v>
      </c>
      <c r="CS61">
        <v>43.656</v>
      </c>
      <c r="CT61">
        <v>41.3561</v>
      </c>
      <c r="CU61">
        <v>43.75</v>
      </c>
      <c r="CV61">
        <v>1959.978</v>
      </c>
      <c r="CW61">
        <v>40.01</v>
      </c>
      <c r="CX61">
        <v>0</v>
      </c>
      <c r="CY61">
        <v>1651542626.6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-44.3644829268293</v>
      </c>
      <c r="DO61">
        <v>-7.06466759581876</v>
      </c>
      <c r="DP61">
        <v>0.720898301715175</v>
      </c>
      <c r="DQ61">
        <v>0</v>
      </c>
      <c r="DR61">
        <v>2.17502609756098</v>
      </c>
      <c r="DS61">
        <v>-0.0518544250871039</v>
      </c>
      <c r="DT61">
        <v>0.00888816337527632</v>
      </c>
      <c r="DU61">
        <v>1</v>
      </c>
      <c r="DV61">
        <v>1</v>
      </c>
      <c r="DW61">
        <v>2</v>
      </c>
      <c r="DX61" t="s">
        <v>373</v>
      </c>
      <c r="DY61">
        <v>2.88178</v>
      </c>
      <c r="DZ61">
        <v>2.63359</v>
      </c>
      <c r="EA61">
        <v>0.102203</v>
      </c>
      <c r="EB61">
        <v>0.106873</v>
      </c>
      <c r="EC61">
        <v>0.0679935</v>
      </c>
      <c r="ED61">
        <v>0.0625603</v>
      </c>
      <c r="EE61">
        <v>25353.9</v>
      </c>
      <c r="EF61">
        <v>22031.9</v>
      </c>
      <c r="EG61">
        <v>25273.6</v>
      </c>
      <c r="EH61">
        <v>24016.3</v>
      </c>
      <c r="EI61">
        <v>40187.8</v>
      </c>
      <c r="EJ61">
        <v>37267.6</v>
      </c>
      <c r="EK61">
        <v>45653.3</v>
      </c>
      <c r="EL61">
        <v>42836</v>
      </c>
      <c r="EM61">
        <v>1.83993</v>
      </c>
      <c r="EN61">
        <v>2.12075</v>
      </c>
      <c r="EO61">
        <v>0.183195</v>
      </c>
      <c r="EP61">
        <v>0</v>
      </c>
      <c r="EQ61">
        <v>18.9763</v>
      </c>
      <c r="ER61">
        <v>999.9</v>
      </c>
      <c r="ES61">
        <v>36.174</v>
      </c>
      <c r="ET61">
        <v>28.591</v>
      </c>
      <c r="EU61">
        <v>20.9045</v>
      </c>
      <c r="EV61">
        <v>48.5454</v>
      </c>
      <c r="EW61">
        <v>32.2756</v>
      </c>
      <c r="EX61">
        <v>2</v>
      </c>
      <c r="EY61">
        <v>-0.189776</v>
      </c>
      <c r="EZ61">
        <v>1.18318</v>
      </c>
      <c r="FA61">
        <v>20.2421</v>
      </c>
      <c r="FB61">
        <v>5.23331</v>
      </c>
      <c r="FC61">
        <v>11.9867</v>
      </c>
      <c r="FD61">
        <v>4.957</v>
      </c>
      <c r="FE61">
        <v>3.304</v>
      </c>
      <c r="FF61">
        <v>9999</v>
      </c>
      <c r="FG61">
        <v>9999</v>
      </c>
      <c r="FH61">
        <v>6751.3</v>
      </c>
      <c r="FI61">
        <v>355.2</v>
      </c>
      <c r="FJ61">
        <v>1.86815</v>
      </c>
      <c r="FK61">
        <v>1.86386</v>
      </c>
      <c r="FL61">
        <v>1.87151</v>
      </c>
      <c r="FM61">
        <v>1.8622</v>
      </c>
      <c r="FN61">
        <v>1.86172</v>
      </c>
      <c r="FO61">
        <v>1.86827</v>
      </c>
      <c r="FP61">
        <v>1.85833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4.937</v>
      </c>
      <c r="GF61">
        <v>0.16</v>
      </c>
      <c r="GG61">
        <v>2.14445261950712</v>
      </c>
      <c r="GH61">
        <v>0.00524579190152856</v>
      </c>
      <c r="GI61">
        <v>-2.61795653493914e-06</v>
      </c>
      <c r="GJ61">
        <v>1.03317073579164e-09</v>
      </c>
      <c r="GK61">
        <v>0.00834576242792743</v>
      </c>
      <c r="GL61">
        <v>-0.0463878632499735</v>
      </c>
      <c r="GM61">
        <v>0.00360881594666716</v>
      </c>
      <c r="GN61">
        <v>-4.25062852161115e-05</v>
      </c>
      <c r="GO61">
        <v>14</v>
      </c>
      <c r="GP61">
        <v>2225</v>
      </c>
      <c r="GQ61">
        <v>2</v>
      </c>
      <c r="GR61">
        <v>27</v>
      </c>
      <c r="GS61">
        <v>4426.9</v>
      </c>
      <c r="GT61">
        <v>4426.9</v>
      </c>
      <c r="GU61">
        <v>2.146</v>
      </c>
      <c r="GV61">
        <v>2.34253</v>
      </c>
      <c r="GW61">
        <v>1.99829</v>
      </c>
      <c r="GX61">
        <v>2.75269</v>
      </c>
      <c r="GY61">
        <v>2.09351</v>
      </c>
      <c r="GZ61">
        <v>2.34375</v>
      </c>
      <c r="HA61">
        <v>32.1344</v>
      </c>
      <c r="HB61">
        <v>13.309</v>
      </c>
      <c r="HC61">
        <v>18</v>
      </c>
      <c r="HD61">
        <v>441.904</v>
      </c>
      <c r="HE61">
        <v>620.452</v>
      </c>
      <c r="HF61">
        <v>18.9804</v>
      </c>
      <c r="HG61">
        <v>25.0145</v>
      </c>
      <c r="HH61">
        <v>29.9983</v>
      </c>
      <c r="HI61">
        <v>25.4721</v>
      </c>
      <c r="HJ61">
        <v>25.4278</v>
      </c>
      <c r="HK61">
        <v>43.0466</v>
      </c>
      <c r="HL61">
        <v>18.5244</v>
      </c>
      <c r="HM61">
        <v>13.3613</v>
      </c>
      <c r="HN61">
        <v>18.9768</v>
      </c>
      <c r="HO61">
        <v>790.203</v>
      </c>
      <c r="HP61">
        <v>17.61</v>
      </c>
      <c r="HQ61">
        <v>96.651</v>
      </c>
      <c r="HR61">
        <v>100.715</v>
      </c>
    </row>
    <row r="62" spans="1:226">
      <c r="A62">
        <v>46</v>
      </c>
      <c r="B62">
        <v>1657563736.5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1657563734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788.5129476807</v>
      </c>
      <c r="AK62">
        <v>750.044466666667</v>
      </c>
      <c r="AL62">
        <v>3.28796367404255</v>
      </c>
      <c r="AM62">
        <v>66.1488721391471</v>
      </c>
      <c r="AN62">
        <f>(AP62 - AO62 + BO62*1E3/(8.314*(BQ62+273.15)) * AR62/BN62 * AQ62) * BN62/(100*BB62) * 1000/(1000 - AP62)</f>
        <v>0</v>
      </c>
      <c r="AO62">
        <v>17.5170455998799</v>
      </c>
      <c r="AP62">
        <v>19.6607606060606</v>
      </c>
      <c r="AQ62">
        <v>0.00335783631772585</v>
      </c>
      <c r="AR62">
        <v>78.7477361271577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1657563734</v>
      </c>
      <c r="BH62">
        <v>728.857333333333</v>
      </c>
      <c r="BI62">
        <v>774.763555555556</v>
      </c>
      <c r="BJ62">
        <v>19.6533666666667</v>
      </c>
      <c r="BK62">
        <v>17.5187777777778</v>
      </c>
      <c r="BL62">
        <v>723.895444444444</v>
      </c>
      <c r="BM62">
        <v>19.4928666666667</v>
      </c>
      <c r="BN62">
        <v>500.026666666667</v>
      </c>
      <c r="BO62">
        <v>67.9736777777778</v>
      </c>
      <c r="BP62">
        <v>0.0170902111111111</v>
      </c>
      <c r="BQ62">
        <v>22.1599111111111</v>
      </c>
      <c r="BR62">
        <v>21.9955</v>
      </c>
      <c r="BS62">
        <v>999.9</v>
      </c>
      <c r="BT62">
        <v>0</v>
      </c>
      <c r="BU62">
        <v>0</v>
      </c>
      <c r="BV62">
        <v>9978.82444444444</v>
      </c>
      <c r="BW62">
        <v>0</v>
      </c>
      <c r="BX62">
        <v>402.986</v>
      </c>
      <c r="BY62">
        <v>-45.9061777777778</v>
      </c>
      <c r="BZ62">
        <v>743.469</v>
      </c>
      <c r="CA62">
        <v>788.578666666667</v>
      </c>
      <c r="CB62">
        <v>2.13459222222222</v>
      </c>
      <c r="CC62">
        <v>774.763555555556</v>
      </c>
      <c r="CD62">
        <v>17.5187777777778</v>
      </c>
      <c r="CE62">
        <v>1.33591222222222</v>
      </c>
      <c r="CF62">
        <v>1.19081666666667</v>
      </c>
      <c r="CG62">
        <v>11.2091</v>
      </c>
      <c r="CH62">
        <v>9.48723444444444</v>
      </c>
      <c r="CI62">
        <v>1999.99222222222</v>
      </c>
      <c r="CJ62">
        <v>0.979996</v>
      </c>
      <c r="CK62">
        <v>0.0200039</v>
      </c>
      <c r="CL62">
        <v>0</v>
      </c>
      <c r="CM62">
        <v>2.54204444444444</v>
      </c>
      <c r="CN62">
        <v>0</v>
      </c>
      <c r="CO62">
        <v>14141.9888888889</v>
      </c>
      <c r="CP62">
        <v>16705.3222222222</v>
      </c>
      <c r="CQ62">
        <v>45</v>
      </c>
      <c r="CR62">
        <v>43.368</v>
      </c>
      <c r="CS62">
        <v>43.625</v>
      </c>
      <c r="CT62">
        <v>41.312</v>
      </c>
      <c r="CU62">
        <v>43.75</v>
      </c>
      <c r="CV62">
        <v>1959.98222222222</v>
      </c>
      <c r="CW62">
        <v>40.01</v>
      </c>
      <c r="CX62">
        <v>0</v>
      </c>
      <c r="CY62">
        <v>1651542632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-45.047143902439</v>
      </c>
      <c r="DO62">
        <v>-6.72844599303139</v>
      </c>
      <c r="DP62">
        <v>0.674558118434392</v>
      </c>
      <c r="DQ62">
        <v>0</v>
      </c>
      <c r="DR62">
        <v>2.16228024390244</v>
      </c>
      <c r="DS62">
        <v>-0.179408571428572</v>
      </c>
      <c r="DT62">
        <v>0.0198837946625993</v>
      </c>
      <c r="DU62">
        <v>0</v>
      </c>
      <c r="DV62">
        <v>0</v>
      </c>
      <c r="DW62">
        <v>2</v>
      </c>
      <c r="DX62" t="s">
        <v>357</v>
      </c>
      <c r="DY62">
        <v>2.88206</v>
      </c>
      <c r="DZ62">
        <v>2.63368</v>
      </c>
      <c r="EA62">
        <v>0.103771</v>
      </c>
      <c r="EB62">
        <v>0.108453</v>
      </c>
      <c r="EC62">
        <v>0.0680441</v>
      </c>
      <c r="ED62">
        <v>0.0625978</v>
      </c>
      <c r="EE62">
        <v>25310.7</v>
      </c>
      <c r="EF62">
        <v>21994.1</v>
      </c>
      <c r="EG62">
        <v>25274.6</v>
      </c>
      <c r="EH62">
        <v>24017.4</v>
      </c>
      <c r="EI62">
        <v>40187.4</v>
      </c>
      <c r="EJ62">
        <v>37267.7</v>
      </c>
      <c r="EK62">
        <v>45655.3</v>
      </c>
      <c r="EL62">
        <v>42837.7</v>
      </c>
      <c r="EM62">
        <v>1.84022</v>
      </c>
      <c r="EN62">
        <v>2.12105</v>
      </c>
      <c r="EO62">
        <v>0.182331</v>
      </c>
      <c r="EP62">
        <v>0</v>
      </c>
      <c r="EQ62">
        <v>18.9763</v>
      </c>
      <c r="ER62">
        <v>999.9</v>
      </c>
      <c r="ES62">
        <v>36.174</v>
      </c>
      <c r="ET62">
        <v>28.58</v>
      </c>
      <c r="EU62">
        <v>20.8872</v>
      </c>
      <c r="EV62">
        <v>48.7354</v>
      </c>
      <c r="EW62">
        <v>32.2676</v>
      </c>
      <c r="EX62">
        <v>2</v>
      </c>
      <c r="EY62">
        <v>-0.191659</v>
      </c>
      <c r="EZ62">
        <v>1.13973</v>
      </c>
      <c r="FA62">
        <v>20.2426</v>
      </c>
      <c r="FB62">
        <v>5.23286</v>
      </c>
      <c r="FC62">
        <v>11.9867</v>
      </c>
      <c r="FD62">
        <v>4.9568</v>
      </c>
      <c r="FE62">
        <v>3.30395</v>
      </c>
      <c r="FF62">
        <v>9999</v>
      </c>
      <c r="FG62">
        <v>9999</v>
      </c>
      <c r="FH62">
        <v>6751.3</v>
      </c>
      <c r="FI62">
        <v>355.2</v>
      </c>
      <c r="FJ62">
        <v>1.86815</v>
      </c>
      <c r="FK62">
        <v>1.86386</v>
      </c>
      <c r="FL62">
        <v>1.87149</v>
      </c>
      <c r="FM62">
        <v>1.86221</v>
      </c>
      <c r="FN62">
        <v>1.86172</v>
      </c>
      <c r="FO62">
        <v>1.86827</v>
      </c>
      <c r="FP62">
        <v>1.85831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4.987</v>
      </c>
      <c r="GF62">
        <v>0.1608</v>
      </c>
      <c r="GG62">
        <v>2.14445261950712</v>
      </c>
      <c r="GH62">
        <v>0.00524579190152856</v>
      </c>
      <c r="GI62">
        <v>-2.61795653493914e-06</v>
      </c>
      <c r="GJ62">
        <v>1.03317073579164e-09</v>
      </c>
      <c r="GK62">
        <v>0.00834576242792743</v>
      </c>
      <c r="GL62">
        <v>-0.0463878632499735</v>
      </c>
      <c r="GM62">
        <v>0.00360881594666716</v>
      </c>
      <c r="GN62">
        <v>-4.25062852161115e-05</v>
      </c>
      <c r="GO62">
        <v>14</v>
      </c>
      <c r="GP62">
        <v>2225</v>
      </c>
      <c r="GQ62">
        <v>2</v>
      </c>
      <c r="GR62">
        <v>27</v>
      </c>
      <c r="GS62">
        <v>4426.9</v>
      </c>
      <c r="GT62">
        <v>4426.9</v>
      </c>
      <c r="GU62">
        <v>2.18384</v>
      </c>
      <c r="GV62">
        <v>2.34741</v>
      </c>
      <c r="GW62">
        <v>1.99829</v>
      </c>
      <c r="GX62">
        <v>2.75146</v>
      </c>
      <c r="GY62">
        <v>2.09351</v>
      </c>
      <c r="GZ62">
        <v>2.39258</v>
      </c>
      <c r="HA62">
        <v>32.1124</v>
      </c>
      <c r="HB62">
        <v>13.3177</v>
      </c>
      <c r="HC62">
        <v>18</v>
      </c>
      <c r="HD62">
        <v>441.89</v>
      </c>
      <c r="HE62">
        <v>620.4</v>
      </c>
      <c r="HF62">
        <v>18.974</v>
      </c>
      <c r="HG62">
        <v>24.9897</v>
      </c>
      <c r="HH62">
        <v>29.9982</v>
      </c>
      <c r="HI62">
        <v>25.4479</v>
      </c>
      <c r="HJ62">
        <v>25.4032</v>
      </c>
      <c r="HK62">
        <v>43.7314</v>
      </c>
      <c r="HL62">
        <v>18.2455</v>
      </c>
      <c r="HM62">
        <v>13.3613</v>
      </c>
      <c r="HN62">
        <v>19.0414</v>
      </c>
      <c r="HO62">
        <v>810.382</v>
      </c>
      <c r="HP62">
        <v>17.6161</v>
      </c>
      <c r="HQ62">
        <v>96.655</v>
      </c>
      <c r="HR62">
        <v>100.719</v>
      </c>
    </row>
    <row r="63" spans="1:226">
      <c r="A63">
        <v>47</v>
      </c>
      <c r="B63">
        <v>1657563741.5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1657563738.7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805.767360811425</v>
      </c>
      <c r="AK63">
        <v>766.807757575758</v>
      </c>
      <c r="AL63">
        <v>3.38366597183765</v>
      </c>
      <c r="AM63">
        <v>66.1488721391471</v>
      </c>
      <c r="AN63">
        <f>(AP63 - AO63 + BO63*1E3/(8.314*(BQ63+273.15)) * AR63/BN63 * AQ63) * BN63/(100*BB63) * 1000/(1000 - AP63)</f>
        <v>0</v>
      </c>
      <c r="AO63">
        <v>17.5311657295255</v>
      </c>
      <c r="AP63">
        <v>19.6715072727273</v>
      </c>
      <c r="AQ63">
        <v>0.000767367000140575</v>
      </c>
      <c r="AR63">
        <v>78.7477361271577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1657563738.7</v>
      </c>
      <c r="BH63">
        <v>744.1121</v>
      </c>
      <c r="BI63">
        <v>790.6594</v>
      </c>
      <c r="BJ63">
        <v>19.66642</v>
      </c>
      <c r="BK63">
        <v>17.53335</v>
      </c>
      <c r="BL63">
        <v>739.1037</v>
      </c>
      <c r="BM63">
        <v>19.50532</v>
      </c>
      <c r="BN63">
        <v>499.9757</v>
      </c>
      <c r="BO63">
        <v>67.97375</v>
      </c>
      <c r="BP63">
        <v>0.01728939</v>
      </c>
      <c r="BQ63">
        <v>22.14376</v>
      </c>
      <c r="BR63">
        <v>21.98636</v>
      </c>
      <c r="BS63">
        <v>999.9</v>
      </c>
      <c r="BT63">
        <v>0</v>
      </c>
      <c r="BU63">
        <v>0</v>
      </c>
      <c r="BV63">
        <v>10011.131</v>
      </c>
      <c r="BW63">
        <v>0</v>
      </c>
      <c r="BX63">
        <v>398.9172</v>
      </c>
      <c r="BY63">
        <v>-46.54717</v>
      </c>
      <c r="BZ63">
        <v>759.04</v>
      </c>
      <c r="CA63">
        <v>804.7699</v>
      </c>
      <c r="CB63">
        <v>2.133068</v>
      </c>
      <c r="CC63">
        <v>790.6594</v>
      </c>
      <c r="CD63">
        <v>17.53335</v>
      </c>
      <c r="CE63">
        <v>1.336799</v>
      </c>
      <c r="CF63">
        <v>1.191809</v>
      </c>
      <c r="CG63">
        <v>11.21911</v>
      </c>
      <c r="CH63">
        <v>9.499611</v>
      </c>
      <c r="CI63">
        <v>2000.045</v>
      </c>
      <c r="CJ63">
        <v>0.979996</v>
      </c>
      <c r="CK63">
        <v>0.0200039</v>
      </c>
      <c r="CL63">
        <v>0</v>
      </c>
      <c r="CM63">
        <v>2.59001</v>
      </c>
      <c r="CN63">
        <v>0</v>
      </c>
      <c r="CO63">
        <v>14186.44</v>
      </c>
      <c r="CP63">
        <v>16705.77</v>
      </c>
      <c r="CQ63">
        <v>45</v>
      </c>
      <c r="CR63">
        <v>43.3372</v>
      </c>
      <c r="CS63">
        <v>43.625</v>
      </c>
      <c r="CT63">
        <v>41.312</v>
      </c>
      <c r="CU63">
        <v>43.75</v>
      </c>
      <c r="CV63">
        <v>1960.035</v>
      </c>
      <c r="CW63">
        <v>40.01</v>
      </c>
      <c r="CX63">
        <v>0</v>
      </c>
      <c r="CY63">
        <v>1651542636.8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-45.5220585365854</v>
      </c>
      <c r="DO63">
        <v>-6.74280836236932</v>
      </c>
      <c r="DP63">
        <v>0.670399832635613</v>
      </c>
      <c r="DQ63">
        <v>0</v>
      </c>
      <c r="DR63">
        <v>2.15327170731707</v>
      </c>
      <c r="DS63">
        <v>-0.193405714285713</v>
      </c>
      <c r="DT63">
        <v>0.0207795631192413</v>
      </c>
      <c r="DU63">
        <v>0</v>
      </c>
      <c r="DV63">
        <v>0</v>
      </c>
      <c r="DW63">
        <v>2</v>
      </c>
      <c r="DX63" t="s">
        <v>357</v>
      </c>
      <c r="DY63">
        <v>2.88231</v>
      </c>
      <c r="DZ63">
        <v>2.63403</v>
      </c>
      <c r="EA63">
        <v>0.105353</v>
      </c>
      <c r="EB63">
        <v>0.110027</v>
      </c>
      <c r="EC63">
        <v>0.0680781</v>
      </c>
      <c r="ED63">
        <v>0.0626316</v>
      </c>
      <c r="EE63">
        <v>25267.9</v>
      </c>
      <c r="EF63">
        <v>21956.4</v>
      </c>
      <c r="EG63">
        <v>25276.4</v>
      </c>
      <c r="EH63">
        <v>24018.5</v>
      </c>
      <c r="EI63">
        <v>40188.3</v>
      </c>
      <c r="EJ63">
        <v>37268.1</v>
      </c>
      <c r="EK63">
        <v>45657.8</v>
      </c>
      <c r="EL63">
        <v>42839.6</v>
      </c>
      <c r="EM63">
        <v>1.8409</v>
      </c>
      <c r="EN63">
        <v>2.12147</v>
      </c>
      <c r="EO63">
        <v>0.182137</v>
      </c>
      <c r="EP63">
        <v>0</v>
      </c>
      <c r="EQ63">
        <v>18.9744</v>
      </c>
      <c r="ER63">
        <v>999.9</v>
      </c>
      <c r="ES63">
        <v>36.174</v>
      </c>
      <c r="ET63">
        <v>28.58</v>
      </c>
      <c r="EU63">
        <v>20.8886</v>
      </c>
      <c r="EV63">
        <v>47.8754</v>
      </c>
      <c r="EW63">
        <v>32.2476</v>
      </c>
      <c r="EX63">
        <v>2</v>
      </c>
      <c r="EY63">
        <v>-0.193684</v>
      </c>
      <c r="EZ63">
        <v>0.918856</v>
      </c>
      <c r="FA63">
        <v>20.244</v>
      </c>
      <c r="FB63">
        <v>5.23301</v>
      </c>
      <c r="FC63">
        <v>11.9861</v>
      </c>
      <c r="FD63">
        <v>4.9567</v>
      </c>
      <c r="FE63">
        <v>3.304</v>
      </c>
      <c r="FF63">
        <v>9999</v>
      </c>
      <c r="FG63">
        <v>9999</v>
      </c>
      <c r="FH63">
        <v>6751.5</v>
      </c>
      <c r="FI63">
        <v>355.2</v>
      </c>
      <c r="FJ63">
        <v>1.86817</v>
      </c>
      <c r="FK63">
        <v>1.86386</v>
      </c>
      <c r="FL63">
        <v>1.87149</v>
      </c>
      <c r="FM63">
        <v>1.86221</v>
      </c>
      <c r="FN63">
        <v>1.86172</v>
      </c>
      <c r="FO63">
        <v>1.86826</v>
      </c>
      <c r="FP63">
        <v>1.85832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5.037</v>
      </c>
      <c r="GF63">
        <v>0.1614</v>
      </c>
      <c r="GG63">
        <v>2.14445261950712</v>
      </c>
      <c r="GH63">
        <v>0.00524579190152856</v>
      </c>
      <c r="GI63">
        <v>-2.61795653493914e-06</v>
      </c>
      <c r="GJ63">
        <v>1.03317073579164e-09</v>
      </c>
      <c r="GK63">
        <v>0.00834576242792743</v>
      </c>
      <c r="GL63">
        <v>-0.0463878632499735</v>
      </c>
      <c r="GM63">
        <v>0.00360881594666716</v>
      </c>
      <c r="GN63">
        <v>-4.25062852161115e-05</v>
      </c>
      <c r="GO63">
        <v>14</v>
      </c>
      <c r="GP63">
        <v>2225</v>
      </c>
      <c r="GQ63">
        <v>2</v>
      </c>
      <c r="GR63">
        <v>27</v>
      </c>
      <c r="GS63">
        <v>4427</v>
      </c>
      <c r="GT63">
        <v>4427</v>
      </c>
      <c r="GU63">
        <v>2.21924</v>
      </c>
      <c r="GV63">
        <v>2.34253</v>
      </c>
      <c r="GW63">
        <v>1.99829</v>
      </c>
      <c r="GX63">
        <v>2.75269</v>
      </c>
      <c r="GY63">
        <v>2.09351</v>
      </c>
      <c r="GZ63">
        <v>2.34863</v>
      </c>
      <c r="HA63">
        <v>32.0904</v>
      </c>
      <c r="HB63">
        <v>13.309</v>
      </c>
      <c r="HC63">
        <v>18</v>
      </c>
      <c r="HD63">
        <v>442.08</v>
      </c>
      <c r="HE63">
        <v>620.435</v>
      </c>
      <c r="HF63">
        <v>19.0197</v>
      </c>
      <c r="HG63">
        <v>24.964</v>
      </c>
      <c r="HH63">
        <v>29.9982</v>
      </c>
      <c r="HI63">
        <v>25.4224</v>
      </c>
      <c r="HJ63">
        <v>25.3775</v>
      </c>
      <c r="HK63">
        <v>44.4894</v>
      </c>
      <c r="HL63">
        <v>17.9655</v>
      </c>
      <c r="HM63">
        <v>13.3613</v>
      </c>
      <c r="HN63">
        <v>19.051</v>
      </c>
      <c r="HO63">
        <v>823.821</v>
      </c>
      <c r="HP63">
        <v>17.6234</v>
      </c>
      <c r="HQ63">
        <v>96.6609</v>
      </c>
      <c r="HR63">
        <v>100.724</v>
      </c>
    </row>
    <row r="64" spans="1:226">
      <c r="A64">
        <v>48</v>
      </c>
      <c r="B64">
        <v>1657563746.5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1657563744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822.850750349085</v>
      </c>
      <c r="AK64">
        <v>783.432448484848</v>
      </c>
      <c r="AL64">
        <v>3.32594607613202</v>
      </c>
      <c r="AM64">
        <v>66.1488721391471</v>
      </c>
      <c r="AN64">
        <f>(AP64 - AO64 + BO64*1E3/(8.314*(BQ64+273.15)) * AR64/BN64 * AQ64) * BN64/(100*BB64) * 1000/(1000 - AP64)</f>
        <v>0</v>
      </c>
      <c r="AO64">
        <v>17.5351725319403</v>
      </c>
      <c r="AP64">
        <v>19.683996969697</v>
      </c>
      <c r="AQ64">
        <v>0.000303438977425339</v>
      </c>
      <c r="AR64">
        <v>78.7477361271577</v>
      </c>
      <c r="AS64">
        <v>5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1657563744</v>
      </c>
      <c r="BH64">
        <v>761.493777777778</v>
      </c>
      <c r="BI64">
        <v>808.491666666667</v>
      </c>
      <c r="BJ64">
        <v>19.6790555555556</v>
      </c>
      <c r="BK64">
        <v>17.5391777777778</v>
      </c>
      <c r="BL64">
        <v>756.432111111111</v>
      </c>
      <c r="BM64">
        <v>19.5173888888889</v>
      </c>
      <c r="BN64">
        <v>500.035888888889</v>
      </c>
      <c r="BO64">
        <v>67.9736444444444</v>
      </c>
      <c r="BP64">
        <v>0.0171412444444444</v>
      </c>
      <c r="BQ64">
        <v>22.1321555555556</v>
      </c>
      <c r="BR64">
        <v>21.9791111111111</v>
      </c>
      <c r="BS64">
        <v>999.9</v>
      </c>
      <c r="BT64">
        <v>0</v>
      </c>
      <c r="BU64">
        <v>0</v>
      </c>
      <c r="BV64">
        <v>9992.51222222222</v>
      </c>
      <c r="BW64">
        <v>0</v>
      </c>
      <c r="BX64">
        <v>394.426777777778</v>
      </c>
      <c r="BY64">
        <v>-46.9979222222222</v>
      </c>
      <c r="BZ64">
        <v>776.780222222222</v>
      </c>
      <c r="CA64">
        <v>822.925111111111</v>
      </c>
      <c r="CB64">
        <v>2.13986777777778</v>
      </c>
      <c r="CC64">
        <v>808.491666666667</v>
      </c>
      <c r="CD64">
        <v>17.5391777777778</v>
      </c>
      <c r="CE64">
        <v>1.33765888888889</v>
      </c>
      <c r="CF64">
        <v>1.19220444444444</v>
      </c>
      <c r="CG64">
        <v>11.2287666666667</v>
      </c>
      <c r="CH64">
        <v>9.50453777777778</v>
      </c>
      <c r="CI64">
        <v>2000.04222222222</v>
      </c>
      <c r="CJ64">
        <v>0.979995666666667</v>
      </c>
      <c r="CK64">
        <v>0.0200042555555556</v>
      </c>
      <c r="CL64">
        <v>0</v>
      </c>
      <c r="CM64">
        <v>2.48278888888889</v>
      </c>
      <c r="CN64">
        <v>0</v>
      </c>
      <c r="CO64">
        <v>14238.9666666667</v>
      </c>
      <c r="CP64">
        <v>16705.7111111111</v>
      </c>
      <c r="CQ64">
        <v>45</v>
      </c>
      <c r="CR64">
        <v>43.312</v>
      </c>
      <c r="CS64">
        <v>43.59</v>
      </c>
      <c r="CT64">
        <v>41.2775555555556</v>
      </c>
      <c r="CU64">
        <v>43.75</v>
      </c>
      <c r="CV64">
        <v>1960.03222222222</v>
      </c>
      <c r="CW64">
        <v>40.01</v>
      </c>
      <c r="CX64">
        <v>0</v>
      </c>
      <c r="CY64">
        <v>1651542642.2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-46.1732146341463</v>
      </c>
      <c r="DO64">
        <v>-6.47363414634151</v>
      </c>
      <c r="DP64">
        <v>0.642426145156751</v>
      </c>
      <c r="DQ64">
        <v>0</v>
      </c>
      <c r="DR64">
        <v>2.14124536585366</v>
      </c>
      <c r="DS64">
        <v>-0.0698793031358867</v>
      </c>
      <c r="DT64">
        <v>0.0120753286270609</v>
      </c>
      <c r="DU64">
        <v>1</v>
      </c>
      <c r="DV64">
        <v>1</v>
      </c>
      <c r="DW64">
        <v>2</v>
      </c>
      <c r="DX64" t="s">
        <v>373</v>
      </c>
      <c r="DY64">
        <v>2.88235</v>
      </c>
      <c r="DZ64">
        <v>2.63333</v>
      </c>
      <c r="EA64">
        <v>0.1069</v>
      </c>
      <c r="EB64">
        <v>0.111572</v>
      </c>
      <c r="EC64">
        <v>0.0681117</v>
      </c>
      <c r="ED64">
        <v>0.0626678</v>
      </c>
      <c r="EE64">
        <v>25225.6</v>
      </c>
      <c r="EF64">
        <v>21919.4</v>
      </c>
      <c r="EG64">
        <v>25277.6</v>
      </c>
      <c r="EH64">
        <v>24019.6</v>
      </c>
      <c r="EI64">
        <v>40188.8</v>
      </c>
      <c r="EJ64">
        <v>37268.4</v>
      </c>
      <c r="EK64">
        <v>45660</v>
      </c>
      <c r="EL64">
        <v>42841.5</v>
      </c>
      <c r="EM64">
        <v>1.84118</v>
      </c>
      <c r="EN64">
        <v>2.1218</v>
      </c>
      <c r="EO64">
        <v>0.181824</v>
      </c>
      <c r="EP64">
        <v>0</v>
      </c>
      <c r="EQ64">
        <v>18.967</v>
      </c>
      <c r="ER64">
        <v>999.9</v>
      </c>
      <c r="ES64">
        <v>36.174</v>
      </c>
      <c r="ET64">
        <v>28.58</v>
      </c>
      <c r="EU64">
        <v>20.8853</v>
      </c>
      <c r="EV64">
        <v>48.1854</v>
      </c>
      <c r="EW64">
        <v>32.3117</v>
      </c>
      <c r="EX64">
        <v>2</v>
      </c>
      <c r="EY64">
        <v>-0.195749</v>
      </c>
      <c r="EZ64">
        <v>0.975664</v>
      </c>
      <c r="FA64">
        <v>20.2437</v>
      </c>
      <c r="FB64">
        <v>5.23301</v>
      </c>
      <c r="FC64">
        <v>11.9866</v>
      </c>
      <c r="FD64">
        <v>4.95685</v>
      </c>
      <c r="FE64">
        <v>3.30393</v>
      </c>
      <c r="FF64">
        <v>9999</v>
      </c>
      <c r="FG64">
        <v>9999</v>
      </c>
      <c r="FH64">
        <v>6751.5</v>
      </c>
      <c r="FI64">
        <v>355.2</v>
      </c>
      <c r="FJ64">
        <v>1.86815</v>
      </c>
      <c r="FK64">
        <v>1.86386</v>
      </c>
      <c r="FL64">
        <v>1.87149</v>
      </c>
      <c r="FM64">
        <v>1.86222</v>
      </c>
      <c r="FN64">
        <v>1.86172</v>
      </c>
      <c r="FO64">
        <v>1.86826</v>
      </c>
      <c r="FP64">
        <v>1.85835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5.087</v>
      </c>
      <c r="GF64">
        <v>0.1619</v>
      </c>
      <c r="GG64">
        <v>2.14445261950712</v>
      </c>
      <c r="GH64">
        <v>0.00524579190152856</v>
      </c>
      <c r="GI64">
        <v>-2.61795653493914e-06</v>
      </c>
      <c r="GJ64">
        <v>1.03317073579164e-09</v>
      </c>
      <c r="GK64">
        <v>0.00834576242792743</v>
      </c>
      <c r="GL64">
        <v>-0.0463878632499735</v>
      </c>
      <c r="GM64">
        <v>0.00360881594666716</v>
      </c>
      <c r="GN64">
        <v>-4.25062852161115e-05</v>
      </c>
      <c r="GO64">
        <v>14</v>
      </c>
      <c r="GP64">
        <v>2225</v>
      </c>
      <c r="GQ64">
        <v>2</v>
      </c>
      <c r="GR64">
        <v>27</v>
      </c>
      <c r="GS64">
        <v>4427.1</v>
      </c>
      <c r="GT64">
        <v>4427.1</v>
      </c>
      <c r="GU64">
        <v>2.25586</v>
      </c>
      <c r="GV64">
        <v>2.34253</v>
      </c>
      <c r="GW64">
        <v>1.99829</v>
      </c>
      <c r="GX64">
        <v>2.75146</v>
      </c>
      <c r="GY64">
        <v>2.09351</v>
      </c>
      <c r="GZ64">
        <v>2.37793</v>
      </c>
      <c r="HA64">
        <v>32.0904</v>
      </c>
      <c r="HB64">
        <v>13.3177</v>
      </c>
      <c r="HC64">
        <v>18</v>
      </c>
      <c r="HD64">
        <v>442.042</v>
      </c>
      <c r="HE64">
        <v>620.397</v>
      </c>
      <c r="HF64">
        <v>19.0507</v>
      </c>
      <c r="HG64">
        <v>24.9385</v>
      </c>
      <c r="HH64">
        <v>29.9982</v>
      </c>
      <c r="HI64">
        <v>25.3971</v>
      </c>
      <c r="HJ64">
        <v>25.3525</v>
      </c>
      <c r="HK64">
        <v>45.1738</v>
      </c>
      <c r="HL64">
        <v>17.9655</v>
      </c>
      <c r="HM64">
        <v>13.3613</v>
      </c>
      <c r="HN64">
        <v>19.0651</v>
      </c>
      <c r="HO64">
        <v>844</v>
      </c>
      <c r="HP64">
        <v>17.6245</v>
      </c>
      <c r="HQ64">
        <v>96.6655</v>
      </c>
      <c r="HR64">
        <v>100.728</v>
      </c>
    </row>
    <row r="65" spans="1:226">
      <c r="A65">
        <v>49</v>
      </c>
      <c r="B65">
        <v>1657563751.5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1657563748.7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840.126252336214</v>
      </c>
      <c r="AK65">
        <v>800.257563636364</v>
      </c>
      <c r="AL65">
        <v>3.37514896731215</v>
      </c>
      <c r="AM65">
        <v>66.1488721391471</v>
      </c>
      <c r="AN65">
        <f>(AP65 - AO65 + BO65*1E3/(8.314*(BQ65+273.15)) * AR65/BN65 * AQ65) * BN65/(100*BB65) * 1000/(1000 - AP65)</f>
        <v>0</v>
      </c>
      <c r="AO65">
        <v>17.5498827491598</v>
      </c>
      <c r="AP65">
        <v>19.6941509090909</v>
      </c>
      <c r="AQ65">
        <v>0.000394258523503743</v>
      </c>
      <c r="AR65">
        <v>78.7477361271577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1657563748.7</v>
      </c>
      <c r="BH65">
        <v>776.8962</v>
      </c>
      <c r="BI65">
        <v>824.4036</v>
      </c>
      <c r="BJ65">
        <v>19.68995</v>
      </c>
      <c r="BK65">
        <v>17.54966</v>
      </c>
      <c r="BL65">
        <v>771.7877</v>
      </c>
      <c r="BM65">
        <v>19.52781</v>
      </c>
      <c r="BN65">
        <v>499.9659</v>
      </c>
      <c r="BO65">
        <v>67.97373</v>
      </c>
      <c r="BP65">
        <v>0.01698436</v>
      </c>
      <c r="BQ65">
        <v>22.13187</v>
      </c>
      <c r="BR65">
        <v>21.9695</v>
      </c>
      <c r="BS65">
        <v>999.9</v>
      </c>
      <c r="BT65">
        <v>0</v>
      </c>
      <c r="BU65">
        <v>0</v>
      </c>
      <c r="BV65">
        <v>10006.487</v>
      </c>
      <c r="BW65">
        <v>0</v>
      </c>
      <c r="BX65">
        <v>393.4378</v>
      </c>
      <c r="BY65">
        <v>-47.50735</v>
      </c>
      <c r="BZ65">
        <v>792.5007</v>
      </c>
      <c r="CA65">
        <v>839.13</v>
      </c>
      <c r="CB65">
        <v>2.140297</v>
      </c>
      <c r="CC65">
        <v>824.4036</v>
      </c>
      <c r="CD65">
        <v>17.54966</v>
      </c>
      <c r="CE65">
        <v>1.338398</v>
      </c>
      <c r="CF65">
        <v>1.192917</v>
      </c>
      <c r="CG65">
        <v>11.23716</v>
      </c>
      <c r="CH65">
        <v>9.513429</v>
      </c>
      <c r="CI65">
        <v>2000.03</v>
      </c>
      <c r="CJ65">
        <v>0.9799948</v>
      </c>
      <c r="CK65">
        <v>0.02000518</v>
      </c>
      <c r="CL65">
        <v>0</v>
      </c>
      <c r="CM65">
        <v>2.68873</v>
      </c>
      <c r="CN65">
        <v>0</v>
      </c>
      <c r="CO65">
        <v>14285.68</v>
      </c>
      <c r="CP65">
        <v>16705.6</v>
      </c>
      <c r="CQ65">
        <v>45</v>
      </c>
      <c r="CR65">
        <v>43.312</v>
      </c>
      <c r="CS65">
        <v>43.562</v>
      </c>
      <c r="CT65">
        <v>41.25</v>
      </c>
      <c r="CU65">
        <v>43.75</v>
      </c>
      <c r="CV65">
        <v>1960.018</v>
      </c>
      <c r="CW65">
        <v>40.012</v>
      </c>
      <c r="CX65">
        <v>0</v>
      </c>
      <c r="CY65">
        <v>1651542647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-46.5972073170732</v>
      </c>
      <c r="DO65">
        <v>-6.51982160278743</v>
      </c>
      <c r="DP65">
        <v>0.646283763241339</v>
      </c>
      <c r="DQ65">
        <v>0</v>
      </c>
      <c r="DR65">
        <v>2.13651048780488</v>
      </c>
      <c r="DS65">
        <v>0.0194811846689892</v>
      </c>
      <c r="DT65">
        <v>0.00382622717519399</v>
      </c>
      <c r="DU65">
        <v>1</v>
      </c>
      <c r="DV65">
        <v>1</v>
      </c>
      <c r="DW65">
        <v>2</v>
      </c>
      <c r="DX65" t="s">
        <v>373</v>
      </c>
      <c r="DY65">
        <v>2.88274</v>
      </c>
      <c r="DZ65">
        <v>2.63371</v>
      </c>
      <c r="EA65">
        <v>0.108454</v>
      </c>
      <c r="EB65">
        <v>0.113112</v>
      </c>
      <c r="EC65">
        <v>0.0681392</v>
      </c>
      <c r="ED65">
        <v>0.0626685</v>
      </c>
      <c r="EE65">
        <v>25183.2</v>
      </c>
      <c r="EF65">
        <v>21882.9</v>
      </c>
      <c r="EG65">
        <v>25279</v>
      </c>
      <c r="EH65">
        <v>24021.2</v>
      </c>
      <c r="EI65">
        <v>40189.7</v>
      </c>
      <c r="EJ65">
        <v>37270.5</v>
      </c>
      <c r="EK65">
        <v>45662.3</v>
      </c>
      <c r="EL65">
        <v>42843.9</v>
      </c>
      <c r="EM65">
        <v>1.84168</v>
      </c>
      <c r="EN65">
        <v>2.12203</v>
      </c>
      <c r="EO65">
        <v>0.181682</v>
      </c>
      <c r="EP65">
        <v>0</v>
      </c>
      <c r="EQ65">
        <v>18.9588</v>
      </c>
      <c r="ER65">
        <v>999.9</v>
      </c>
      <c r="ES65">
        <v>36.174</v>
      </c>
      <c r="ET65">
        <v>28.56</v>
      </c>
      <c r="EU65">
        <v>20.8659</v>
      </c>
      <c r="EV65">
        <v>48.4954</v>
      </c>
      <c r="EW65">
        <v>32.2436</v>
      </c>
      <c r="EX65">
        <v>2</v>
      </c>
      <c r="EY65">
        <v>-0.197675</v>
      </c>
      <c r="EZ65">
        <v>0.966983</v>
      </c>
      <c r="FA65">
        <v>20.244</v>
      </c>
      <c r="FB65">
        <v>5.23271</v>
      </c>
      <c r="FC65">
        <v>11.9863</v>
      </c>
      <c r="FD65">
        <v>4.95675</v>
      </c>
      <c r="FE65">
        <v>3.304</v>
      </c>
      <c r="FF65">
        <v>9999</v>
      </c>
      <c r="FG65">
        <v>9999</v>
      </c>
      <c r="FH65">
        <v>6751.8</v>
      </c>
      <c r="FI65">
        <v>355.2</v>
      </c>
      <c r="FJ65">
        <v>1.86817</v>
      </c>
      <c r="FK65">
        <v>1.86386</v>
      </c>
      <c r="FL65">
        <v>1.87151</v>
      </c>
      <c r="FM65">
        <v>1.86223</v>
      </c>
      <c r="FN65">
        <v>1.86172</v>
      </c>
      <c r="FO65">
        <v>1.86825</v>
      </c>
      <c r="FP65">
        <v>1.85837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5.137</v>
      </c>
      <c r="GF65">
        <v>0.1623</v>
      </c>
      <c r="GG65">
        <v>2.14445261950712</v>
      </c>
      <c r="GH65">
        <v>0.00524579190152856</v>
      </c>
      <c r="GI65">
        <v>-2.61795653493914e-06</v>
      </c>
      <c r="GJ65">
        <v>1.03317073579164e-09</v>
      </c>
      <c r="GK65">
        <v>0.00834576242792743</v>
      </c>
      <c r="GL65">
        <v>-0.0463878632499735</v>
      </c>
      <c r="GM65">
        <v>0.00360881594666716</v>
      </c>
      <c r="GN65">
        <v>-4.25062852161115e-05</v>
      </c>
      <c r="GO65">
        <v>14</v>
      </c>
      <c r="GP65">
        <v>2225</v>
      </c>
      <c r="GQ65">
        <v>2</v>
      </c>
      <c r="GR65">
        <v>27</v>
      </c>
      <c r="GS65">
        <v>4427.2</v>
      </c>
      <c r="GT65">
        <v>4427.2</v>
      </c>
      <c r="GU65">
        <v>2.29126</v>
      </c>
      <c r="GV65">
        <v>2.34497</v>
      </c>
      <c r="GW65">
        <v>1.99829</v>
      </c>
      <c r="GX65">
        <v>2.75269</v>
      </c>
      <c r="GY65">
        <v>2.09351</v>
      </c>
      <c r="GZ65">
        <v>2.32788</v>
      </c>
      <c r="HA65">
        <v>32.0904</v>
      </c>
      <c r="HB65">
        <v>13.3002</v>
      </c>
      <c r="HC65">
        <v>18</v>
      </c>
      <c r="HD65">
        <v>442.131</v>
      </c>
      <c r="HE65">
        <v>620.282</v>
      </c>
      <c r="HF65">
        <v>19.0667</v>
      </c>
      <c r="HG65">
        <v>24.9134</v>
      </c>
      <c r="HH65">
        <v>29.9982</v>
      </c>
      <c r="HI65">
        <v>25.3716</v>
      </c>
      <c r="HJ65">
        <v>25.3276</v>
      </c>
      <c r="HK65">
        <v>45.9261</v>
      </c>
      <c r="HL65">
        <v>17.692</v>
      </c>
      <c r="HM65">
        <v>13.3613</v>
      </c>
      <c r="HN65">
        <v>19.0865</v>
      </c>
      <c r="HO65">
        <v>857.44</v>
      </c>
      <c r="HP65">
        <v>17.6257</v>
      </c>
      <c r="HQ65">
        <v>96.6706</v>
      </c>
      <c r="HR65">
        <v>100.734</v>
      </c>
    </row>
    <row r="66" spans="1:226">
      <c r="A66">
        <v>50</v>
      </c>
      <c r="B66">
        <v>1657563756.5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1657563754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857.162595438</v>
      </c>
      <c r="AK66">
        <v>817.138884848485</v>
      </c>
      <c r="AL66">
        <v>3.389900101444</v>
      </c>
      <c r="AM66">
        <v>66.1488721391471</v>
      </c>
      <c r="AN66">
        <f>(AP66 - AO66 + BO66*1E3/(8.314*(BQ66+273.15)) * AR66/BN66 * AQ66) * BN66/(100*BB66) * 1000/(1000 - AP66)</f>
        <v>0</v>
      </c>
      <c r="AO66">
        <v>17.546170465949</v>
      </c>
      <c r="AP66">
        <v>19.7027933333333</v>
      </c>
      <c r="AQ66">
        <v>0.000200325705484014</v>
      </c>
      <c r="AR66">
        <v>78.7477361271577</v>
      </c>
      <c r="AS66">
        <v>4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1657563754</v>
      </c>
      <c r="BH66">
        <v>794.394666666667</v>
      </c>
      <c r="BI66">
        <v>842.210111111111</v>
      </c>
      <c r="BJ66">
        <v>19.6986111111111</v>
      </c>
      <c r="BK66">
        <v>17.5540444444444</v>
      </c>
      <c r="BL66">
        <v>789.232666666667</v>
      </c>
      <c r="BM66">
        <v>19.5361</v>
      </c>
      <c r="BN66">
        <v>500.008111111111</v>
      </c>
      <c r="BO66">
        <v>67.9731111111111</v>
      </c>
      <c r="BP66">
        <v>0.0171443222222222</v>
      </c>
      <c r="BQ66">
        <v>22.1203555555556</v>
      </c>
      <c r="BR66">
        <v>21.9565333333333</v>
      </c>
      <c r="BS66">
        <v>999.9</v>
      </c>
      <c r="BT66">
        <v>0</v>
      </c>
      <c r="BU66">
        <v>0</v>
      </c>
      <c r="BV66">
        <v>9992.56333333333</v>
      </c>
      <c r="BW66">
        <v>0</v>
      </c>
      <c r="BX66">
        <v>393.114</v>
      </c>
      <c r="BY66">
        <v>-47.8155333333333</v>
      </c>
      <c r="BZ66">
        <v>810.357555555555</v>
      </c>
      <c r="CA66">
        <v>857.258555555556</v>
      </c>
      <c r="CB66">
        <v>2.14457111111111</v>
      </c>
      <c r="CC66">
        <v>842.210111111111</v>
      </c>
      <c r="CD66">
        <v>17.5540444444444</v>
      </c>
      <c r="CE66">
        <v>1.33897555555556</v>
      </c>
      <c r="CF66">
        <v>1.19320333333333</v>
      </c>
      <c r="CG66">
        <v>11.2436333333333</v>
      </c>
      <c r="CH66">
        <v>9.51700444444445</v>
      </c>
      <c r="CI66">
        <v>1999.91222222222</v>
      </c>
      <c r="CJ66">
        <v>0.979994333333333</v>
      </c>
      <c r="CK66">
        <v>0.0200056777777778</v>
      </c>
      <c r="CL66">
        <v>0</v>
      </c>
      <c r="CM66">
        <v>2.44668888888889</v>
      </c>
      <c r="CN66">
        <v>0</v>
      </c>
      <c r="CO66">
        <v>14337.6333333333</v>
      </c>
      <c r="CP66">
        <v>16704.6333333333</v>
      </c>
      <c r="CQ66">
        <v>45</v>
      </c>
      <c r="CR66">
        <v>43.2913333333333</v>
      </c>
      <c r="CS66">
        <v>43.562</v>
      </c>
      <c r="CT66">
        <v>41.229</v>
      </c>
      <c r="CU66">
        <v>43.75</v>
      </c>
      <c r="CV66">
        <v>1959.90222222222</v>
      </c>
      <c r="CW66">
        <v>40.01</v>
      </c>
      <c r="CX66">
        <v>0</v>
      </c>
      <c r="CY66">
        <v>1651542651.8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-47.0961268292683</v>
      </c>
      <c r="DO66">
        <v>-5.44593240418112</v>
      </c>
      <c r="DP66">
        <v>0.542433577376581</v>
      </c>
      <c r="DQ66">
        <v>0</v>
      </c>
      <c r="DR66">
        <v>2.13952902439024</v>
      </c>
      <c r="DS66">
        <v>0.0414773519163806</v>
      </c>
      <c r="DT66">
        <v>0.00525459418259827</v>
      </c>
      <c r="DU66">
        <v>1</v>
      </c>
      <c r="DV66">
        <v>1</v>
      </c>
      <c r="DW66">
        <v>2</v>
      </c>
      <c r="DX66" t="s">
        <v>373</v>
      </c>
      <c r="DY66">
        <v>2.88282</v>
      </c>
      <c r="DZ66">
        <v>2.63363</v>
      </c>
      <c r="EA66">
        <v>0.109993</v>
      </c>
      <c r="EB66">
        <v>0.11463</v>
      </c>
      <c r="EC66">
        <v>0.0681671</v>
      </c>
      <c r="ED66">
        <v>0.0627389</v>
      </c>
      <c r="EE66">
        <v>25141.6</v>
      </c>
      <c r="EF66">
        <v>21846.7</v>
      </c>
      <c r="EG66">
        <v>25280.7</v>
      </c>
      <c r="EH66">
        <v>24022.3</v>
      </c>
      <c r="EI66">
        <v>40190.8</v>
      </c>
      <c r="EJ66">
        <v>37269.4</v>
      </c>
      <c r="EK66">
        <v>45664.9</v>
      </c>
      <c r="EL66">
        <v>42845.8</v>
      </c>
      <c r="EM66">
        <v>1.84225</v>
      </c>
      <c r="EN66">
        <v>2.12247</v>
      </c>
      <c r="EO66">
        <v>0.181556</v>
      </c>
      <c r="EP66">
        <v>0</v>
      </c>
      <c r="EQ66">
        <v>18.9506</v>
      </c>
      <c r="ER66">
        <v>999.9</v>
      </c>
      <c r="ES66">
        <v>36.174</v>
      </c>
      <c r="ET66">
        <v>28.56</v>
      </c>
      <c r="EU66">
        <v>20.8635</v>
      </c>
      <c r="EV66">
        <v>48.5654</v>
      </c>
      <c r="EW66">
        <v>32.3317</v>
      </c>
      <c r="EX66">
        <v>2</v>
      </c>
      <c r="EY66">
        <v>-0.199461</v>
      </c>
      <c r="EZ66">
        <v>0.928524</v>
      </c>
      <c r="FA66">
        <v>20.2442</v>
      </c>
      <c r="FB66">
        <v>5.23301</v>
      </c>
      <c r="FC66">
        <v>11.9866</v>
      </c>
      <c r="FD66">
        <v>4.9569</v>
      </c>
      <c r="FE66">
        <v>3.3039</v>
      </c>
      <c r="FF66">
        <v>9999</v>
      </c>
      <c r="FG66">
        <v>9999</v>
      </c>
      <c r="FH66">
        <v>6751.8</v>
      </c>
      <c r="FI66">
        <v>355.2</v>
      </c>
      <c r="FJ66">
        <v>1.86819</v>
      </c>
      <c r="FK66">
        <v>1.86386</v>
      </c>
      <c r="FL66">
        <v>1.87151</v>
      </c>
      <c r="FM66">
        <v>1.86223</v>
      </c>
      <c r="FN66">
        <v>1.86172</v>
      </c>
      <c r="FO66">
        <v>1.86827</v>
      </c>
      <c r="FP66">
        <v>1.85835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5.187</v>
      </c>
      <c r="GF66">
        <v>0.1628</v>
      </c>
      <c r="GG66">
        <v>2.14445261950712</v>
      </c>
      <c r="GH66">
        <v>0.00524579190152856</v>
      </c>
      <c r="GI66">
        <v>-2.61795653493914e-06</v>
      </c>
      <c r="GJ66">
        <v>1.03317073579164e-09</v>
      </c>
      <c r="GK66">
        <v>0.00834576242792743</v>
      </c>
      <c r="GL66">
        <v>-0.0463878632499735</v>
      </c>
      <c r="GM66">
        <v>0.00360881594666716</v>
      </c>
      <c r="GN66">
        <v>-4.25062852161115e-05</v>
      </c>
      <c r="GO66">
        <v>14</v>
      </c>
      <c r="GP66">
        <v>2225</v>
      </c>
      <c r="GQ66">
        <v>2</v>
      </c>
      <c r="GR66">
        <v>27</v>
      </c>
      <c r="GS66">
        <v>4427.3</v>
      </c>
      <c r="GT66">
        <v>4427.3</v>
      </c>
      <c r="GU66">
        <v>2.32544</v>
      </c>
      <c r="GV66">
        <v>2.34375</v>
      </c>
      <c r="GW66">
        <v>1.99829</v>
      </c>
      <c r="GX66">
        <v>2.75146</v>
      </c>
      <c r="GY66">
        <v>2.09351</v>
      </c>
      <c r="GZ66">
        <v>2.323</v>
      </c>
      <c r="HA66">
        <v>32.0904</v>
      </c>
      <c r="HB66">
        <v>13.3002</v>
      </c>
      <c r="HC66">
        <v>18</v>
      </c>
      <c r="HD66">
        <v>442.273</v>
      </c>
      <c r="HE66">
        <v>620.343</v>
      </c>
      <c r="HF66">
        <v>19.0858</v>
      </c>
      <c r="HG66">
        <v>24.8883</v>
      </c>
      <c r="HH66">
        <v>29.9983</v>
      </c>
      <c r="HI66">
        <v>25.3472</v>
      </c>
      <c r="HJ66">
        <v>25.3026</v>
      </c>
      <c r="HK66">
        <v>46.6045</v>
      </c>
      <c r="HL66">
        <v>17.692</v>
      </c>
      <c r="HM66">
        <v>13.3613</v>
      </c>
      <c r="HN66">
        <v>19.1166</v>
      </c>
      <c r="HO66">
        <v>870.858</v>
      </c>
      <c r="HP66">
        <v>17.6216</v>
      </c>
      <c r="HQ66">
        <v>96.6764</v>
      </c>
      <c r="HR66">
        <v>100.739</v>
      </c>
    </row>
    <row r="67" spans="1:226">
      <c r="A67">
        <v>51</v>
      </c>
      <c r="B67">
        <v>1657563761.5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1657563758.7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874.678150192808</v>
      </c>
      <c r="AK67">
        <v>833.9574</v>
      </c>
      <c r="AL67">
        <v>3.37237713008057</v>
      </c>
      <c r="AM67">
        <v>66.1488721391471</v>
      </c>
      <c r="AN67">
        <f>(AP67 - AO67 + BO67*1E3/(8.314*(BQ67+273.15)) * AR67/BN67 * AQ67) * BN67/(100*BB67) * 1000/(1000 - AP67)</f>
        <v>0</v>
      </c>
      <c r="AO67">
        <v>17.578435763632</v>
      </c>
      <c r="AP67">
        <v>19.7176945454545</v>
      </c>
      <c r="AQ67">
        <v>0.000256576815508992</v>
      </c>
      <c r="AR67">
        <v>78.7477361271577</v>
      </c>
      <c r="AS67">
        <v>4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1657563758.7</v>
      </c>
      <c r="BH67">
        <v>809.9151</v>
      </c>
      <c r="BI67">
        <v>858.2621</v>
      </c>
      <c r="BJ67">
        <v>19.71085</v>
      </c>
      <c r="BK67">
        <v>17.5772</v>
      </c>
      <c r="BL67">
        <v>804.7062</v>
      </c>
      <c r="BM67">
        <v>19.54781</v>
      </c>
      <c r="BN67">
        <v>499.9566</v>
      </c>
      <c r="BO67">
        <v>67.97368</v>
      </c>
      <c r="BP67">
        <v>0.01728752</v>
      </c>
      <c r="BQ67">
        <v>22.1226</v>
      </c>
      <c r="BR67">
        <v>21.9463</v>
      </c>
      <c r="BS67">
        <v>999.9</v>
      </c>
      <c r="BT67">
        <v>0</v>
      </c>
      <c r="BU67">
        <v>0</v>
      </c>
      <c r="BV67">
        <v>10005.812</v>
      </c>
      <c r="BW67">
        <v>0</v>
      </c>
      <c r="BX67">
        <v>393.82</v>
      </c>
      <c r="BY67">
        <v>-48.34697</v>
      </c>
      <c r="BZ67">
        <v>826.2001</v>
      </c>
      <c r="CA67">
        <v>873.6177</v>
      </c>
      <c r="CB67">
        <v>2.133649</v>
      </c>
      <c r="CC67">
        <v>858.2621</v>
      </c>
      <c r="CD67">
        <v>17.5772</v>
      </c>
      <c r="CE67">
        <v>1.33982</v>
      </c>
      <c r="CF67">
        <v>1.194788</v>
      </c>
      <c r="CG67">
        <v>11.25314</v>
      </c>
      <c r="CH67">
        <v>9.536753</v>
      </c>
      <c r="CI67">
        <v>2000.057</v>
      </c>
      <c r="CJ67">
        <v>0.9799957</v>
      </c>
      <c r="CK67">
        <v>0.02000422</v>
      </c>
      <c r="CL67">
        <v>0</v>
      </c>
      <c r="CM67">
        <v>2.45617</v>
      </c>
      <c r="CN67">
        <v>0</v>
      </c>
      <c r="CO67">
        <v>14386.26</v>
      </c>
      <c r="CP67">
        <v>16705.85</v>
      </c>
      <c r="CQ67">
        <v>45</v>
      </c>
      <c r="CR67">
        <v>43.25</v>
      </c>
      <c r="CS67">
        <v>43.5496</v>
      </c>
      <c r="CT67">
        <v>41.187</v>
      </c>
      <c r="CU67">
        <v>43.75</v>
      </c>
      <c r="CV67">
        <v>1960.047</v>
      </c>
      <c r="CW67">
        <v>40.01</v>
      </c>
      <c r="CX67">
        <v>0</v>
      </c>
      <c r="CY67">
        <v>1651542656.6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-47.5511268292683</v>
      </c>
      <c r="DO67">
        <v>-5.33511428571429</v>
      </c>
      <c r="DP67">
        <v>0.532735448473891</v>
      </c>
      <c r="DQ67">
        <v>0</v>
      </c>
      <c r="DR67">
        <v>2.13906097560976</v>
      </c>
      <c r="DS67">
        <v>-0.00619317073170576</v>
      </c>
      <c r="DT67">
        <v>0.00579429989242082</v>
      </c>
      <c r="DU67">
        <v>1</v>
      </c>
      <c r="DV67">
        <v>1</v>
      </c>
      <c r="DW67">
        <v>2</v>
      </c>
      <c r="DX67" t="s">
        <v>373</v>
      </c>
      <c r="DY67">
        <v>2.8834</v>
      </c>
      <c r="DZ67">
        <v>2.63372</v>
      </c>
      <c r="EA67">
        <v>0.111512</v>
      </c>
      <c r="EB67">
        <v>0.116143</v>
      </c>
      <c r="EC67">
        <v>0.068206</v>
      </c>
      <c r="ED67">
        <v>0.0627461</v>
      </c>
      <c r="EE67">
        <v>25100.1</v>
      </c>
      <c r="EF67">
        <v>21810.4</v>
      </c>
      <c r="EG67">
        <v>25282</v>
      </c>
      <c r="EH67">
        <v>24023.4</v>
      </c>
      <c r="EI67">
        <v>40191.2</v>
      </c>
      <c r="EJ67">
        <v>37270.5</v>
      </c>
      <c r="EK67">
        <v>45667.2</v>
      </c>
      <c r="EL67">
        <v>42847.3</v>
      </c>
      <c r="EM67">
        <v>1.8429</v>
      </c>
      <c r="EN67">
        <v>2.12248</v>
      </c>
      <c r="EO67">
        <v>0.181638</v>
      </c>
      <c r="EP67">
        <v>0</v>
      </c>
      <c r="EQ67">
        <v>18.9442</v>
      </c>
      <c r="ER67">
        <v>999.9</v>
      </c>
      <c r="ES67">
        <v>36.174</v>
      </c>
      <c r="ET67">
        <v>28.56</v>
      </c>
      <c r="EU67">
        <v>20.8624</v>
      </c>
      <c r="EV67">
        <v>48.8154</v>
      </c>
      <c r="EW67">
        <v>32.2476</v>
      </c>
      <c r="EX67">
        <v>2</v>
      </c>
      <c r="EY67">
        <v>-0.201194</v>
      </c>
      <c r="EZ67">
        <v>0.858818</v>
      </c>
      <c r="FA67">
        <v>20.2444</v>
      </c>
      <c r="FB67">
        <v>5.23212</v>
      </c>
      <c r="FC67">
        <v>11.9861</v>
      </c>
      <c r="FD67">
        <v>4.9568</v>
      </c>
      <c r="FE67">
        <v>3.30398</v>
      </c>
      <c r="FF67">
        <v>9999</v>
      </c>
      <c r="FG67">
        <v>9999</v>
      </c>
      <c r="FH67">
        <v>6752</v>
      </c>
      <c r="FI67">
        <v>355.2</v>
      </c>
      <c r="FJ67">
        <v>1.86816</v>
      </c>
      <c r="FK67">
        <v>1.86386</v>
      </c>
      <c r="FL67">
        <v>1.87149</v>
      </c>
      <c r="FM67">
        <v>1.8622</v>
      </c>
      <c r="FN67">
        <v>1.86172</v>
      </c>
      <c r="FO67">
        <v>1.86826</v>
      </c>
      <c r="FP67">
        <v>1.85833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5.237</v>
      </c>
      <c r="GF67">
        <v>0.1634</v>
      </c>
      <c r="GG67">
        <v>2.14445261950712</v>
      </c>
      <c r="GH67">
        <v>0.00524579190152856</v>
      </c>
      <c r="GI67">
        <v>-2.61795653493914e-06</v>
      </c>
      <c r="GJ67">
        <v>1.03317073579164e-09</v>
      </c>
      <c r="GK67">
        <v>0.00834576242792743</v>
      </c>
      <c r="GL67">
        <v>-0.0463878632499735</v>
      </c>
      <c r="GM67">
        <v>0.00360881594666716</v>
      </c>
      <c r="GN67">
        <v>-4.25062852161115e-05</v>
      </c>
      <c r="GO67">
        <v>14</v>
      </c>
      <c r="GP67">
        <v>2225</v>
      </c>
      <c r="GQ67">
        <v>2</v>
      </c>
      <c r="GR67">
        <v>27</v>
      </c>
      <c r="GS67">
        <v>4427.4</v>
      </c>
      <c r="GT67">
        <v>4427.4</v>
      </c>
      <c r="GU67">
        <v>2.36206</v>
      </c>
      <c r="GV67">
        <v>2.34375</v>
      </c>
      <c r="GW67">
        <v>1.99829</v>
      </c>
      <c r="GX67">
        <v>2.75146</v>
      </c>
      <c r="GY67">
        <v>2.09351</v>
      </c>
      <c r="GZ67">
        <v>2.3291</v>
      </c>
      <c r="HA67">
        <v>32.0684</v>
      </c>
      <c r="HB67">
        <v>13.3002</v>
      </c>
      <c r="HC67">
        <v>18</v>
      </c>
      <c r="HD67">
        <v>442.452</v>
      </c>
      <c r="HE67">
        <v>620.056</v>
      </c>
      <c r="HF67">
        <v>19.1122</v>
      </c>
      <c r="HG67">
        <v>24.8626</v>
      </c>
      <c r="HH67">
        <v>29.9984</v>
      </c>
      <c r="HI67">
        <v>25.3221</v>
      </c>
      <c r="HJ67">
        <v>25.2781</v>
      </c>
      <c r="HK67">
        <v>47.3416</v>
      </c>
      <c r="HL67">
        <v>17.692</v>
      </c>
      <c r="HM67">
        <v>13.3613</v>
      </c>
      <c r="HN67">
        <v>19.1542</v>
      </c>
      <c r="HO67">
        <v>890.955</v>
      </c>
      <c r="HP67">
        <v>17.6195</v>
      </c>
      <c r="HQ67">
        <v>96.6813</v>
      </c>
      <c r="HR67">
        <v>100.743</v>
      </c>
    </row>
    <row r="68" spans="1:226">
      <c r="A68">
        <v>52</v>
      </c>
      <c r="B68">
        <v>1657563766.5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1657563764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891.699760549619</v>
      </c>
      <c r="AK68">
        <v>850.657909090909</v>
      </c>
      <c r="AL68">
        <v>3.35707430838336</v>
      </c>
      <c r="AM68">
        <v>66.1488721391471</v>
      </c>
      <c r="AN68">
        <f>(AP68 - AO68 + BO68*1E3/(8.314*(BQ68+273.15)) * AR68/BN68 * AQ68) * BN68/(100*BB68) * 1000/(1000 - AP68)</f>
        <v>0</v>
      </c>
      <c r="AO68">
        <v>17.5717046831656</v>
      </c>
      <c r="AP68">
        <v>19.723543030303</v>
      </c>
      <c r="AQ68">
        <v>0.000152952887731585</v>
      </c>
      <c r="AR68">
        <v>78.7477361271577</v>
      </c>
      <c r="AS68">
        <v>4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1657563764</v>
      </c>
      <c r="BH68">
        <v>827.295111111111</v>
      </c>
      <c r="BI68">
        <v>876.127888888889</v>
      </c>
      <c r="BJ68">
        <v>19.7226</v>
      </c>
      <c r="BK68">
        <v>17.5678666666667</v>
      </c>
      <c r="BL68">
        <v>822.033777777778</v>
      </c>
      <c r="BM68">
        <v>19.5590333333333</v>
      </c>
      <c r="BN68">
        <v>500.028333333333</v>
      </c>
      <c r="BO68">
        <v>67.9741888888889</v>
      </c>
      <c r="BP68">
        <v>0.0171130555555556</v>
      </c>
      <c r="BQ68">
        <v>22.1232666666667</v>
      </c>
      <c r="BR68">
        <v>21.9503222222222</v>
      </c>
      <c r="BS68">
        <v>999.9</v>
      </c>
      <c r="BT68">
        <v>0</v>
      </c>
      <c r="BU68">
        <v>0</v>
      </c>
      <c r="BV68">
        <v>9983.19444444445</v>
      </c>
      <c r="BW68">
        <v>0</v>
      </c>
      <c r="BX68">
        <v>394.787888888889</v>
      </c>
      <c r="BY68">
        <v>-48.8326444444444</v>
      </c>
      <c r="BZ68">
        <v>843.939888888889</v>
      </c>
      <c r="CA68">
        <v>891.794666666667</v>
      </c>
      <c r="CB68">
        <v>2.15472555555556</v>
      </c>
      <c r="CC68">
        <v>876.127888888889</v>
      </c>
      <c r="CD68">
        <v>17.5678666666667</v>
      </c>
      <c r="CE68">
        <v>1.34062666666667</v>
      </c>
      <c r="CF68">
        <v>1.19416222222222</v>
      </c>
      <c r="CG68">
        <v>11.2622444444444</v>
      </c>
      <c r="CH68">
        <v>9.52896666666667</v>
      </c>
      <c r="CI68">
        <v>2000.01</v>
      </c>
      <c r="CJ68">
        <v>0.979994333333333</v>
      </c>
      <c r="CK68">
        <v>0.0200056777777778</v>
      </c>
      <c r="CL68">
        <v>0</v>
      </c>
      <c r="CM68">
        <v>2.61603333333333</v>
      </c>
      <c r="CN68">
        <v>0</v>
      </c>
      <c r="CO68">
        <v>14437.8888888889</v>
      </c>
      <c r="CP68">
        <v>16705.4666666667</v>
      </c>
      <c r="CQ68">
        <v>45</v>
      </c>
      <c r="CR68">
        <v>43.25</v>
      </c>
      <c r="CS68">
        <v>43.5</v>
      </c>
      <c r="CT68">
        <v>41.187</v>
      </c>
      <c r="CU68">
        <v>43.75</v>
      </c>
      <c r="CV68">
        <v>1959.99777777778</v>
      </c>
      <c r="CW68">
        <v>40.0122222222222</v>
      </c>
      <c r="CX68">
        <v>0</v>
      </c>
      <c r="CY68">
        <v>1651542662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-47.9981658536585</v>
      </c>
      <c r="DO68">
        <v>-5.23885296167253</v>
      </c>
      <c r="DP68">
        <v>0.52499940237353</v>
      </c>
      <c r="DQ68">
        <v>0</v>
      </c>
      <c r="DR68">
        <v>2.14186097560976</v>
      </c>
      <c r="DS68">
        <v>0.0243687804878083</v>
      </c>
      <c r="DT68">
        <v>0.00774334263388539</v>
      </c>
      <c r="DU68">
        <v>1</v>
      </c>
      <c r="DV68">
        <v>1</v>
      </c>
      <c r="DW68">
        <v>2</v>
      </c>
      <c r="DX68" t="s">
        <v>373</v>
      </c>
      <c r="DY68">
        <v>2.88344</v>
      </c>
      <c r="DZ68">
        <v>2.63331</v>
      </c>
      <c r="EA68">
        <v>0.113011</v>
      </c>
      <c r="EB68">
        <v>0.117641</v>
      </c>
      <c r="EC68">
        <v>0.0682183</v>
      </c>
      <c r="ED68">
        <v>0.0627161</v>
      </c>
      <c r="EE68">
        <v>25059.5</v>
      </c>
      <c r="EF68">
        <v>21774.7</v>
      </c>
      <c r="EG68">
        <v>25283.6</v>
      </c>
      <c r="EH68">
        <v>24024.6</v>
      </c>
      <c r="EI68">
        <v>40192.5</v>
      </c>
      <c r="EJ68">
        <v>37273.7</v>
      </c>
      <c r="EK68">
        <v>45669.2</v>
      </c>
      <c r="EL68">
        <v>42849.5</v>
      </c>
      <c r="EM68">
        <v>1.84315</v>
      </c>
      <c r="EN68">
        <v>2.12277</v>
      </c>
      <c r="EO68">
        <v>0.181749</v>
      </c>
      <c r="EP68">
        <v>0</v>
      </c>
      <c r="EQ68">
        <v>18.9401</v>
      </c>
      <c r="ER68">
        <v>999.9</v>
      </c>
      <c r="ES68">
        <v>36.149</v>
      </c>
      <c r="ET68">
        <v>28.55</v>
      </c>
      <c r="EU68">
        <v>20.8369</v>
      </c>
      <c r="EV68">
        <v>48.9754</v>
      </c>
      <c r="EW68">
        <v>32.2997</v>
      </c>
      <c r="EX68">
        <v>2</v>
      </c>
      <c r="EY68">
        <v>-0.203054</v>
      </c>
      <c r="EZ68">
        <v>0.791193</v>
      </c>
      <c r="FA68">
        <v>20.2449</v>
      </c>
      <c r="FB68">
        <v>5.23241</v>
      </c>
      <c r="FC68">
        <v>11.9861</v>
      </c>
      <c r="FD68">
        <v>4.95695</v>
      </c>
      <c r="FE68">
        <v>3.30395</v>
      </c>
      <c r="FF68">
        <v>9999</v>
      </c>
      <c r="FG68">
        <v>9999</v>
      </c>
      <c r="FH68">
        <v>6752</v>
      </c>
      <c r="FI68">
        <v>355.2</v>
      </c>
      <c r="FJ68">
        <v>1.86817</v>
      </c>
      <c r="FK68">
        <v>1.86386</v>
      </c>
      <c r="FL68">
        <v>1.87151</v>
      </c>
      <c r="FM68">
        <v>1.86218</v>
      </c>
      <c r="FN68">
        <v>1.86172</v>
      </c>
      <c r="FO68">
        <v>1.86827</v>
      </c>
      <c r="FP68">
        <v>1.85835</v>
      </c>
      <c r="FQ68">
        <v>1.86479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5.287</v>
      </c>
      <c r="GF68">
        <v>0.1636</v>
      </c>
      <c r="GG68">
        <v>2.14445261950712</v>
      </c>
      <c r="GH68">
        <v>0.00524579190152856</v>
      </c>
      <c r="GI68">
        <v>-2.61795653493914e-06</v>
      </c>
      <c r="GJ68">
        <v>1.03317073579164e-09</v>
      </c>
      <c r="GK68">
        <v>0.00834576242792743</v>
      </c>
      <c r="GL68">
        <v>-0.0463878632499735</v>
      </c>
      <c r="GM68">
        <v>0.00360881594666716</v>
      </c>
      <c r="GN68">
        <v>-4.25062852161115e-05</v>
      </c>
      <c r="GO68">
        <v>14</v>
      </c>
      <c r="GP68">
        <v>2225</v>
      </c>
      <c r="GQ68">
        <v>2</v>
      </c>
      <c r="GR68">
        <v>27</v>
      </c>
      <c r="GS68">
        <v>4427.4</v>
      </c>
      <c r="GT68">
        <v>4427.4</v>
      </c>
      <c r="GU68">
        <v>2.39502</v>
      </c>
      <c r="GV68">
        <v>2.34741</v>
      </c>
      <c r="GW68">
        <v>1.99829</v>
      </c>
      <c r="GX68">
        <v>2.75146</v>
      </c>
      <c r="GY68">
        <v>2.09351</v>
      </c>
      <c r="GZ68">
        <v>2.33032</v>
      </c>
      <c r="HA68">
        <v>32.0684</v>
      </c>
      <c r="HB68">
        <v>13.3002</v>
      </c>
      <c r="HC68">
        <v>18</v>
      </c>
      <c r="HD68">
        <v>442.403</v>
      </c>
      <c r="HE68">
        <v>620</v>
      </c>
      <c r="HF68">
        <v>19.149</v>
      </c>
      <c r="HG68">
        <v>24.8381</v>
      </c>
      <c r="HH68">
        <v>29.9983</v>
      </c>
      <c r="HI68">
        <v>25.2974</v>
      </c>
      <c r="HJ68">
        <v>25.2532</v>
      </c>
      <c r="HK68">
        <v>47.9798</v>
      </c>
      <c r="HL68">
        <v>17.692</v>
      </c>
      <c r="HM68">
        <v>13.3613</v>
      </c>
      <c r="HN68">
        <v>19.1892</v>
      </c>
      <c r="HO68">
        <v>904.511</v>
      </c>
      <c r="HP68">
        <v>17.6195</v>
      </c>
      <c r="HQ68">
        <v>96.6863</v>
      </c>
      <c r="HR68">
        <v>100.748</v>
      </c>
    </row>
    <row r="69" spans="1:226">
      <c r="A69">
        <v>53</v>
      </c>
      <c r="B69">
        <v>1657563771.5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1657563768.7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908.178604220581</v>
      </c>
      <c r="AK69">
        <v>867.085127272727</v>
      </c>
      <c r="AL69">
        <v>3.22985948978883</v>
      </c>
      <c r="AM69">
        <v>66.1488721391471</v>
      </c>
      <c r="AN69">
        <f>(AP69 - AO69 + BO69*1E3/(8.314*(BQ69+273.15)) * AR69/BN69 * AQ69) * BN69/(100*BB69) * 1000/(1000 - AP69)</f>
        <v>0</v>
      </c>
      <c r="AO69">
        <v>17.5589559142304</v>
      </c>
      <c r="AP69">
        <v>19.7179539393939</v>
      </c>
      <c r="AQ69">
        <v>-4.62492570557871e-06</v>
      </c>
      <c r="AR69">
        <v>78.7477361271577</v>
      </c>
      <c r="AS69">
        <v>4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1657563768.7</v>
      </c>
      <c r="BH69">
        <v>842.6794</v>
      </c>
      <c r="BI69">
        <v>891.3619</v>
      </c>
      <c r="BJ69">
        <v>19.7211</v>
      </c>
      <c r="BK69">
        <v>17.5566</v>
      </c>
      <c r="BL69">
        <v>837.3714</v>
      </c>
      <c r="BM69">
        <v>19.55761</v>
      </c>
      <c r="BN69">
        <v>499.9949</v>
      </c>
      <c r="BO69">
        <v>67.97567</v>
      </c>
      <c r="BP69">
        <v>0.01690019</v>
      </c>
      <c r="BQ69">
        <v>22.11827</v>
      </c>
      <c r="BR69">
        <v>21.94779</v>
      </c>
      <c r="BS69">
        <v>999.9</v>
      </c>
      <c r="BT69">
        <v>0</v>
      </c>
      <c r="BU69">
        <v>0</v>
      </c>
      <c r="BV69">
        <v>9978.562</v>
      </c>
      <c r="BW69">
        <v>0</v>
      </c>
      <c r="BX69">
        <v>395.9007</v>
      </c>
      <c r="BY69">
        <v>-48.68229</v>
      </c>
      <c r="BZ69">
        <v>859.6325</v>
      </c>
      <c r="CA69">
        <v>907.2906</v>
      </c>
      <c r="CB69">
        <v>2.164496</v>
      </c>
      <c r="CC69">
        <v>891.3619</v>
      </c>
      <c r="CD69">
        <v>17.5566</v>
      </c>
      <c r="CE69">
        <v>1.340554</v>
      </c>
      <c r="CF69">
        <v>1.193423</v>
      </c>
      <c r="CG69">
        <v>11.26142</v>
      </c>
      <c r="CH69">
        <v>9.519747</v>
      </c>
      <c r="CI69">
        <v>1999.978</v>
      </c>
      <c r="CJ69">
        <v>0.9799945</v>
      </c>
      <c r="CK69">
        <v>0.0200055</v>
      </c>
      <c r="CL69">
        <v>0</v>
      </c>
      <c r="CM69">
        <v>2.7263</v>
      </c>
      <c r="CN69">
        <v>0</v>
      </c>
      <c r="CO69">
        <v>14483.05</v>
      </c>
      <c r="CP69">
        <v>16705.2</v>
      </c>
      <c r="CQ69">
        <v>45</v>
      </c>
      <c r="CR69">
        <v>43.2185</v>
      </c>
      <c r="CS69">
        <v>43.5</v>
      </c>
      <c r="CT69">
        <v>41.187</v>
      </c>
      <c r="CU69">
        <v>43.75</v>
      </c>
      <c r="CV69">
        <v>1959.968</v>
      </c>
      <c r="CW69">
        <v>40.01</v>
      </c>
      <c r="CX69">
        <v>0</v>
      </c>
      <c r="CY69">
        <v>1651542666.8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-48.3515902439024</v>
      </c>
      <c r="DO69">
        <v>-4.25492404181181</v>
      </c>
      <c r="DP69">
        <v>0.469736166636424</v>
      </c>
      <c r="DQ69">
        <v>0</v>
      </c>
      <c r="DR69">
        <v>2.14789243902439</v>
      </c>
      <c r="DS69">
        <v>0.077687874564459</v>
      </c>
      <c r="DT69">
        <v>0.0115946740886448</v>
      </c>
      <c r="DU69">
        <v>1</v>
      </c>
      <c r="DV69">
        <v>1</v>
      </c>
      <c r="DW69">
        <v>2</v>
      </c>
      <c r="DX69" t="s">
        <v>373</v>
      </c>
      <c r="DY69">
        <v>2.88352</v>
      </c>
      <c r="DZ69">
        <v>2.63341</v>
      </c>
      <c r="EA69">
        <v>0.114457</v>
      </c>
      <c r="EB69">
        <v>0.118994</v>
      </c>
      <c r="EC69">
        <v>0.068214</v>
      </c>
      <c r="ED69">
        <v>0.0626953</v>
      </c>
      <c r="EE69">
        <v>25020</v>
      </c>
      <c r="EF69">
        <v>21742.3</v>
      </c>
      <c r="EG69">
        <v>25284.8</v>
      </c>
      <c r="EH69">
        <v>24025.6</v>
      </c>
      <c r="EI69">
        <v>40194.7</v>
      </c>
      <c r="EJ69">
        <v>37275.9</v>
      </c>
      <c r="EK69">
        <v>45671.4</v>
      </c>
      <c r="EL69">
        <v>42851</v>
      </c>
      <c r="EM69">
        <v>1.84345</v>
      </c>
      <c r="EN69">
        <v>2.1232</v>
      </c>
      <c r="EO69">
        <v>0.18242</v>
      </c>
      <c r="EP69">
        <v>0</v>
      </c>
      <c r="EQ69">
        <v>18.9347</v>
      </c>
      <c r="ER69">
        <v>999.9</v>
      </c>
      <c r="ES69">
        <v>36.149</v>
      </c>
      <c r="ET69">
        <v>28.55</v>
      </c>
      <c r="EU69">
        <v>20.8375</v>
      </c>
      <c r="EV69">
        <v>49.4654</v>
      </c>
      <c r="EW69">
        <v>32.3638</v>
      </c>
      <c r="EX69">
        <v>2</v>
      </c>
      <c r="EY69">
        <v>-0.205137</v>
      </c>
      <c r="EZ69">
        <v>0.75268</v>
      </c>
      <c r="FA69">
        <v>20.2447</v>
      </c>
      <c r="FB69">
        <v>5.23152</v>
      </c>
      <c r="FC69">
        <v>11.9864</v>
      </c>
      <c r="FD69">
        <v>4.95655</v>
      </c>
      <c r="FE69">
        <v>3.30387</v>
      </c>
      <c r="FF69">
        <v>9999</v>
      </c>
      <c r="FG69">
        <v>9999</v>
      </c>
      <c r="FH69">
        <v>6752</v>
      </c>
      <c r="FI69">
        <v>355.2</v>
      </c>
      <c r="FJ69">
        <v>1.86817</v>
      </c>
      <c r="FK69">
        <v>1.86386</v>
      </c>
      <c r="FL69">
        <v>1.87152</v>
      </c>
      <c r="FM69">
        <v>1.86222</v>
      </c>
      <c r="FN69">
        <v>1.86172</v>
      </c>
      <c r="FO69">
        <v>1.86825</v>
      </c>
      <c r="FP69">
        <v>1.85835</v>
      </c>
      <c r="FQ69">
        <v>1.86479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5.334</v>
      </c>
      <c r="GF69">
        <v>0.1633</v>
      </c>
      <c r="GG69">
        <v>2.14445261950712</v>
      </c>
      <c r="GH69">
        <v>0.00524579190152856</v>
      </c>
      <c r="GI69">
        <v>-2.61795653493914e-06</v>
      </c>
      <c r="GJ69">
        <v>1.03317073579164e-09</v>
      </c>
      <c r="GK69">
        <v>0.00834576242792743</v>
      </c>
      <c r="GL69">
        <v>-0.0463878632499735</v>
      </c>
      <c r="GM69">
        <v>0.00360881594666716</v>
      </c>
      <c r="GN69">
        <v>-4.25062852161115e-05</v>
      </c>
      <c r="GO69">
        <v>14</v>
      </c>
      <c r="GP69">
        <v>2225</v>
      </c>
      <c r="GQ69">
        <v>2</v>
      </c>
      <c r="GR69">
        <v>27</v>
      </c>
      <c r="GS69">
        <v>4427.5</v>
      </c>
      <c r="GT69">
        <v>4427.5</v>
      </c>
      <c r="GU69">
        <v>2.42554</v>
      </c>
      <c r="GV69">
        <v>2.34863</v>
      </c>
      <c r="GW69">
        <v>1.99829</v>
      </c>
      <c r="GX69">
        <v>2.75146</v>
      </c>
      <c r="GY69">
        <v>2.09351</v>
      </c>
      <c r="GZ69">
        <v>2.31567</v>
      </c>
      <c r="HA69">
        <v>32.0464</v>
      </c>
      <c r="HB69">
        <v>13.3002</v>
      </c>
      <c r="HC69">
        <v>18</v>
      </c>
      <c r="HD69">
        <v>442.383</v>
      </c>
      <c r="HE69">
        <v>620.041</v>
      </c>
      <c r="HF69">
        <v>19.1872</v>
      </c>
      <c r="HG69">
        <v>24.8131</v>
      </c>
      <c r="HH69">
        <v>29.9982</v>
      </c>
      <c r="HI69">
        <v>25.2726</v>
      </c>
      <c r="HJ69">
        <v>25.2283</v>
      </c>
      <c r="HK69">
        <v>48.6678</v>
      </c>
      <c r="HL69">
        <v>17.692</v>
      </c>
      <c r="HM69">
        <v>13.3613</v>
      </c>
      <c r="HN69">
        <v>19.2258</v>
      </c>
      <c r="HO69">
        <v>924.693</v>
      </c>
      <c r="HP69">
        <v>17.6196</v>
      </c>
      <c r="HQ69">
        <v>96.6909</v>
      </c>
      <c r="HR69">
        <v>100.751</v>
      </c>
    </row>
    <row r="70" spans="1:226">
      <c r="A70">
        <v>54</v>
      </c>
      <c r="B70">
        <v>1657563776.5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1657563774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924.531417395502</v>
      </c>
      <c r="AK70">
        <v>883.081381818181</v>
      </c>
      <c r="AL70">
        <v>3.19851785430058</v>
      </c>
      <c r="AM70">
        <v>66.1488721391471</v>
      </c>
      <c r="AN70">
        <f>(AP70 - AO70 + BO70*1E3/(8.314*(BQ70+273.15)) * AR70/BN70 * AQ70) * BN70/(100*BB70) * 1000/(1000 - AP70)</f>
        <v>0</v>
      </c>
      <c r="AO70">
        <v>17.5495821344379</v>
      </c>
      <c r="AP70">
        <v>19.7143666666667</v>
      </c>
      <c r="AQ70">
        <v>-1.81649392910405e-05</v>
      </c>
      <c r="AR70">
        <v>78.7477361271577</v>
      </c>
      <c r="AS70">
        <v>4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1657563774</v>
      </c>
      <c r="BH70">
        <v>859.398777777778</v>
      </c>
      <c r="BI70">
        <v>908.349666666667</v>
      </c>
      <c r="BJ70">
        <v>19.7157888888889</v>
      </c>
      <c r="BK70">
        <v>17.5456555555556</v>
      </c>
      <c r="BL70">
        <v>854.040111111111</v>
      </c>
      <c r="BM70">
        <v>19.5525222222222</v>
      </c>
      <c r="BN70">
        <v>499.898222222222</v>
      </c>
      <c r="BO70">
        <v>67.9767444444444</v>
      </c>
      <c r="BP70">
        <v>0.0171103444444444</v>
      </c>
      <c r="BQ70">
        <v>22.1184222222222</v>
      </c>
      <c r="BR70">
        <v>21.9513222222222</v>
      </c>
      <c r="BS70">
        <v>999.9</v>
      </c>
      <c r="BT70">
        <v>0</v>
      </c>
      <c r="BU70">
        <v>0</v>
      </c>
      <c r="BV70">
        <v>10002.7722222222</v>
      </c>
      <c r="BW70">
        <v>0</v>
      </c>
      <c r="BX70">
        <v>397.277</v>
      </c>
      <c r="BY70">
        <v>-48.9508111111111</v>
      </c>
      <c r="BZ70">
        <v>876.683111111111</v>
      </c>
      <c r="CA70">
        <v>924.571666666667</v>
      </c>
      <c r="CB70">
        <v>2.17012777777778</v>
      </c>
      <c r="CC70">
        <v>908.349666666667</v>
      </c>
      <c r="CD70">
        <v>17.5456555555556</v>
      </c>
      <c r="CE70">
        <v>1.34021444444444</v>
      </c>
      <c r="CF70">
        <v>1.19269444444444</v>
      </c>
      <c r="CG70">
        <v>11.2575555555556</v>
      </c>
      <c r="CH70">
        <v>9.51069</v>
      </c>
      <c r="CI70">
        <v>2000.03222222222</v>
      </c>
      <c r="CJ70">
        <v>0.979994666666667</v>
      </c>
      <c r="CK70">
        <v>0.0200053222222222</v>
      </c>
      <c r="CL70">
        <v>0</v>
      </c>
      <c r="CM70">
        <v>2.57376666666667</v>
      </c>
      <c r="CN70">
        <v>0</v>
      </c>
      <c r="CO70">
        <v>14533.7333333333</v>
      </c>
      <c r="CP70">
        <v>16705.6444444444</v>
      </c>
      <c r="CQ70">
        <v>45</v>
      </c>
      <c r="CR70">
        <v>43.187</v>
      </c>
      <c r="CS70">
        <v>43.5</v>
      </c>
      <c r="CT70">
        <v>41.1387777777778</v>
      </c>
      <c r="CU70">
        <v>43.75</v>
      </c>
      <c r="CV70">
        <v>1960.02111111111</v>
      </c>
      <c r="CW70">
        <v>40.0111111111111</v>
      </c>
      <c r="CX70">
        <v>0</v>
      </c>
      <c r="CY70">
        <v>1651542671.6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-48.591256097561</v>
      </c>
      <c r="DO70">
        <v>-2.25595400696875</v>
      </c>
      <c r="DP70">
        <v>0.349972125753299</v>
      </c>
      <c r="DQ70">
        <v>0</v>
      </c>
      <c r="DR70">
        <v>2.15305097560976</v>
      </c>
      <c r="DS70">
        <v>0.137951707317076</v>
      </c>
      <c r="DT70">
        <v>0.0143545354105615</v>
      </c>
      <c r="DU70">
        <v>0</v>
      </c>
      <c r="DV70">
        <v>0</v>
      </c>
      <c r="DW70">
        <v>2</v>
      </c>
      <c r="DX70" t="s">
        <v>357</v>
      </c>
      <c r="DY70">
        <v>2.88387</v>
      </c>
      <c r="DZ70">
        <v>2.63347</v>
      </c>
      <c r="EA70">
        <v>0.115864</v>
      </c>
      <c r="EB70">
        <v>0.120445</v>
      </c>
      <c r="EC70">
        <v>0.0682119</v>
      </c>
      <c r="ED70">
        <v>0.0626636</v>
      </c>
      <c r="EE70">
        <v>24981.6</v>
      </c>
      <c r="EF70">
        <v>21707.4</v>
      </c>
      <c r="EG70">
        <v>25286.1</v>
      </c>
      <c r="EH70">
        <v>24026.5</v>
      </c>
      <c r="EI70">
        <v>40197.2</v>
      </c>
      <c r="EJ70">
        <v>37278.8</v>
      </c>
      <c r="EK70">
        <v>45674.1</v>
      </c>
      <c r="EL70">
        <v>42852.8</v>
      </c>
      <c r="EM70">
        <v>1.84413</v>
      </c>
      <c r="EN70">
        <v>2.12355</v>
      </c>
      <c r="EO70">
        <v>0.18236</v>
      </c>
      <c r="EP70">
        <v>0</v>
      </c>
      <c r="EQ70">
        <v>18.9291</v>
      </c>
      <c r="ER70">
        <v>999.9</v>
      </c>
      <c r="ES70">
        <v>36.149</v>
      </c>
      <c r="ET70">
        <v>28.54</v>
      </c>
      <c r="EU70">
        <v>20.8233</v>
      </c>
      <c r="EV70">
        <v>49.2054</v>
      </c>
      <c r="EW70">
        <v>32.4119</v>
      </c>
      <c r="EX70">
        <v>2</v>
      </c>
      <c r="EY70">
        <v>-0.207142</v>
      </c>
      <c r="EZ70">
        <v>0.713976</v>
      </c>
      <c r="FA70">
        <v>20.2451</v>
      </c>
      <c r="FB70">
        <v>5.23256</v>
      </c>
      <c r="FC70">
        <v>11.986</v>
      </c>
      <c r="FD70">
        <v>4.9567</v>
      </c>
      <c r="FE70">
        <v>3.30395</v>
      </c>
      <c r="FF70">
        <v>9999</v>
      </c>
      <c r="FG70">
        <v>9999</v>
      </c>
      <c r="FH70">
        <v>6752.3</v>
      </c>
      <c r="FI70">
        <v>355.2</v>
      </c>
      <c r="FJ70">
        <v>1.86816</v>
      </c>
      <c r="FK70">
        <v>1.86386</v>
      </c>
      <c r="FL70">
        <v>1.87153</v>
      </c>
      <c r="FM70">
        <v>1.86226</v>
      </c>
      <c r="FN70">
        <v>1.86173</v>
      </c>
      <c r="FO70">
        <v>1.86827</v>
      </c>
      <c r="FP70">
        <v>1.85836</v>
      </c>
      <c r="FQ70">
        <v>1.86479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5.382</v>
      </c>
      <c r="GF70">
        <v>0.1633</v>
      </c>
      <c r="GG70">
        <v>2.14445261950712</v>
      </c>
      <c r="GH70">
        <v>0.00524579190152856</v>
      </c>
      <c r="GI70">
        <v>-2.61795653493914e-06</v>
      </c>
      <c r="GJ70">
        <v>1.03317073579164e-09</v>
      </c>
      <c r="GK70">
        <v>0.00834576242792743</v>
      </c>
      <c r="GL70">
        <v>-0.0463878632499735</v>
      </c>
      <c r="GM70">
        <v>0.00360881594666716</v>
      </c>
      <c r="GN70">
        <v>-4.25062852161115e-05</v>
      </c>
      <c r="GO70">
        <v>14</v>
      </c>
      <c r="GP70">
        <v>2225</v>
      </c>
      <c r="GQ70">
        <v>2</v>
      </c>
      <c r="GR70">
        <v>27</v>
      </c>
      <c r="GS70">
        <v>4427.6</v>
      </c>
      <c r="GT70">
        <v>4427.6</v>
      </c>
      <c r="GU70">
        <v>2.46216</v>
      </c>
      <c r="GV70">
        <v>2.34741</v>
      </c>
      <c r="GW70">
        <v>1.99829</v>
      </c>
      <c r="GX70">
        <v>2.75146</v>
      </c>
      <c r="GY70">
        <v>2.09351</v>
      </c>
      <c r="GZ70">
        <v>2.31689</v>
      </c>
      <c r="HA70">
        <v>32.0464</v>
      </c>
      <c r="HB70">
        <v>13.3002</v>
      </c>
      <c r="HC70">
        <v>18</v>
      </c>
      <c r="HD70">
        <v>442.58</v>
      </c>
      <c r="HE70">
        <v>620.024</v>
      </c>
      <c r="HF70">
        <v>19.2249</v>
      </c>
      <c r="HG70">
        <v>24.7889</v>
      </c>
      <c r="HH70">
        <v>29.9981</v>
      </c>
      <c r="HI70">
        <v>25.2481</v>
      </c>
      <c r="HJ70">
        <v>25.2033</v>
      </c>
      <c r="HK70">
        <v>49.3417</v>
      </c>
      <c r="HL70">
        <v>17.4133</v>
      </c>
      <c r="HM70">
        <v>13.3613</v>
      </c>
      <c r="HN70">
        <v>19.2599</v>
      </c>
      <c r="HO70">
        <v>938.125</v>
      </c>
      <c r="HP70">
        <v>17.6207</v>
      </c>
      <c r="HQ70">
        <v>96.6963</v>
      </c>
      <c r="HR70">
        <v>100.756</v>
      </c>
    </row>
    <row r="71" spans="1:226">
      <c r="A71">
        <v>55</v>
      </c>
      <c r="B71">
        <v>1657563781.5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1657563778.7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941.531178570665</v>
      </c>
      <c r="AK71">
        <v>899.584533333333</v>
      </c>
      <c r="AL71">
        <v>3.28457669234301</v>
      </c>
      <c r="AM71">
        <v>66.1488721391471</v>
      </c>
      <c r="AN71">
        <f>(AP71 - AO71 + BO71*1E3/(8.314*(BQ71+273.15)) * AR71/BN71 * AQ71) * BN71/(100*BB71) * 1000/(1000 - AP71)</f>
        <v>0</v>
      </c>
      <c r="AO71">
        <v>17.538026113481</v>
      </c>
      <c r="AP71">
        <v>19.7087781818182</v>
      </c>
      <c r="AQ71">
        <v>2.34549025258173e-05</v>
      </c>
      <c r="AR71">
        <v>78.7477361271577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1657563778.7</v>
      </c>
      <c r="BH71">
        <v>874.4451</v>
      </c>
      <c r="BI71">
        <v>924.0413</v>
      </c>
      <c r="BJ71">
        <v>19.71272</v>
      </c>
      <c r="BK71">
        <v>17.5423</v>
      </c>
      <c r="BL71">
        <v>869.0407</v>
      </c>
      <c r="BM71">
        <v>19.54959</v>
      </c>
      <c r="BN71">
        <v>499.9903</v>
      </c>
      <c r="BO71">
        <v>67.97709</v>
      </c>
      <c r="BP71">
        <v>0.01679039</v>
      </c>
      <c r="BQ71">
        <v>22.10718</v>
      </c>
      <c r="BR71">
        <v>21.93569</v>
      </c>
      <c r="BS71">
        <v>999.9</v>
      </c>
      <c r="BT71">
        <v>0</v>
      </c>
      <c r="BU71">
        <v>0</v>
      </c>
      <c r="BV71">
        <v>10034.112</v>
      </c>
      <c r="BW71">
        <v>0</v>
      </c>
      <c r="BX71">
        <v>398.5947</v>
      </c>
      <c r="BY71">
        <v>-49.59621</v>
      </c>
      <c r="BZ71">
        <v>892.0293</v>
      </c>
      <c r="CA71">
        <v>940.5404</v>
      </c>
      <c r="CB71">
        <v>2.170401</v>
      </c>
      <c r="CC71">
        <v>924.0413</v>
      </c>
      <c r="CD71">
        <v>17.5423</v>
      </c>
      <c r="CE71">
        <v>1.340014</v>
      </c>
      <c r="CF71">
        <v>1.192474</v>
      </c>
      <c r="CG71">
        <v>11.2553</v>
      </c>
      <c r="CH71">
        <v>9.507939</v>
      </c>
      <c r="CI71">
        <v>2000.033</v>
      </c>
      <c r="CJ71">
        <v>0.9799942</v>
      </c>
      <c r="CK71">
        <v>0.02000582</v>
      </c>
      <c r="CL71">
        <v>0</v>
      </c>
      <c r="CM71">
        <v>2.62212</v>
      </c>
      <c r="CN71">
        <v>0</v>
      </c>
      <c r="CO71">
        <v>14575.72</v>
      </c>
      <c r="CP71">
        <v>16705.66</v>
      </c>
      <c r="CQ71">
        <v>45</v>
      </c>
      <c r="CR71">
        <v>43.1746</v>
      </c>
      <c r="CS71">
        <v>43.4685</v>
      </c>
      <c r="CT71">
        <v>41.125</v>
      </c>
      <c r="CU71">
        <v>43.75</v>
      </c>
      <c r="CV71">
        <v>1960.021</v>
      </c>
      <c r="CW71">
        <v>40.012</v>
      </c>
      <c r="CX71">
        <v>0</v>
      </c>
      <c r="CY71">
        <v>1651542677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-48.9836756097561</v>
      </c>
      <c r="DO71">
        <v>-3.20849895470394</v>
      </c>
      <c r="DP71">
        <v>0.436754981699422</v>
      </c>
      <c r="DQ71">
        <v>0</v>
      </c>
      <c r="DR71">
        <v>2.16405951219512</v>
      </c>
      <c r="DS71">
        <v>0.0710460627177713</v>
      </c>
      <c r="DT71">
        <v>0.00888949090457568</v>
      </c>
      <c r="DU71">
        <v>1</v>
      </c>
      <c r="DV71">
        <v>1</v>
      </c>
      <c r="DW71">
        <v>2</v>
      </c>
      <c r="DX71" t="s">
        <v>373</v>
      </c>
      <c r="DY71">
        <v>2.88405</v>
      </c>
      <c r="DZ71">
        <v>2.63358</v>
      </c>
      <c r="EA71">
        <v>0.117303</v>
      </c>
      <c r="EB71">
        <v>0.121866</v>
      </c>
      <c r="EC71">
        <v>0.0682022</v>
      </c>
      <c r="ED71">
        <v>0.062702</v>
      </c>
      <c r="EE71">
        <v>24943.1</v>
      </c>
      <c r="EF71">
        <v>21673.4</v>
      </c>
      <c r="EG71">
        <v>25288.2</v>
      </c>
      <c r="EH71">
        <v>24027.6</v>
      </c>
      <c r="EI71">
        <v>40199.8</v>
      </c>
      <c r="EJ71">
        <v>37279.1</v>
      </c>
      <c r="EK71">
        <v>45676.5</v>
      </c>
      <c r="EL71">
        <v>42854.8</v>
      </c>
      <c r="EM71">
        <v>1.8444</v>
      </c>
      <c r="EN71">
        <v>2.12415</v>
      </c>
      <c r="EO71">
        <v>0.182055</v>
      </c>
      <c r="EP71">
        <v>0</v>
      </c>
      <c r="EQ71">
        <v>18.9236</v>
      </c>
      <c r="ER71">
        <v>999.9</v>
      </c>
      <c r="ES71">
        <v>36.125</v>
      </c>
      <c r="ET71">
        <v>28.52</v>
      </c>
      <c r="EU71">
        <v>20.7863</v>
      </c>
      <c r="EV71">
        <v>49.3054</v>
      </c>
      <c r="EW71">
        <v>32.4399</v>
      </c>
      <c r="EX71">
        <v>2</v>
      </c>
      <c r="EY71">
        <v>-0.209068</v>
      </c>
      <c r="EZ71">
        <v>0.686419</v>
      </c>
      <c r="FA71">
        <v>20.2453</v>
      </c>
      <c r="FB71">
        <v>5.23241</v>
      </c>
      <c r="FC71">
        <v>11.9864</v>
      </c>
      <c r="FD71">
        <v>4.95675</v>
      </c>
      <c r="FE71">
        <v>3.30395</v>
      </c>
      <c r="FF71">
        <v>9999</v>
      </c>
      <c r="FG71">
        <v>9999</v>
      </c>
      <c r="FH71">
        <v>6752.3</v>
      </c>
      <c r="FI71">
        <v>355.2</v>
      </c>
      <c r="FJ71">
        <v>1.86817</v>
      </c>
      <c r="FK71">
        <v>1.86386</v>
      </c>
      <c r="FL71">
        <v>1.87151</v>
      </c>
      <c r="FM71">
        <v>1.86225</v>
      </c>
      <c r="FN71">
        <v>1.86172</v>
      </c>
      <c r="FO71">
        <v>1.86829</v>
      </c>
      <c r="FP71">
        <v>1.85837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5.432</v>
      </c>
      <c r="GF71">
        <v>0.163</v>
      </c>
      <c r="GG71">
        <v>2.14445261950712</v>
      </c>
      <c r="GH71">
        <v>0.00524579190152856</v>
      </c>
      <c r="GI71">
        <v>-2.61795653493914e-06</v>
      </c>
      <c r="GJ71">
        <v>1.03317073579164e-09</v>
      </c>
      <c r="GK71">
        <v>0.00834576242792743</v>
      </c>
      <c r="GL71">
        <v>-0.0463878632499735</v>
      </c>
      <c r="GM71">
        <v>0.00360881594666716</v>
      </c>
      <c r="GN71">
        <v>-4.25062852161115e-05</v>
      </c>
      <c r="GO71">
        <v>14</v>
      </c>
      <c r="GP71">
        <v>2225</v>
      </c>
      <c r="GQ71">
        <v>2</v>
      </c>
      <c r="GR71">
        <v>27</v>
      </c>
      <c r="GS71">
        <v>4427.7</v>
      </c>
      <c r="GT71">
        <v>4427.7</v>
      </c>
      <c r="GU71">
        <v>2.4939</v>
      </c>
      <c r="GV71">
        <v>2.34375</v>
      </c>
      <c r="GW71">
        <v>1.99829</v>
      </c>
      <c r="GX71">
        <v>2.75269</v>
      </c>
      <c r="GY71">
        <v>2.09351</v>
      </c>
      <c r="GZ71">
        <v>2.30225</v>
      </c>
      <c r="HA71">
        <v>32.0244</v>
      </c>
      <c r="HB71">
        <v>13.2915</v>
      </c>
      <c r="HC71">
        <v>18</v>
      </c>
      <c r="HD71">
        <v>442.546</v>
      </c>
      <c r="HE71">
        <v>620.21</v>
      </c>
      <c r="HF71">
        <v>19.2612</v>
      </c>
      <c r="HG71">
        <v>24.7639</v>
      </c>
      <c r="HH71">
        <v>29.9982</v>
      </c>
      <c r="HI71">
        <v>25.2235</v>
      </c>
      <c r="HJ71">
        <v>25.1791</v>
      </c>
      <c r="HK71">
        <v>50.0441</v>
      </c>
      <c r="HL71">
        <v>17.4133</v>
      </c>
      <c r="HM71">
        <v>13.3613</v>
      </c>
      <c r="HN71">
        <v>19.3051</v>
      </c>
      <c r="HO71">
        <v>958.384</v>
      </c>
      <c r="HP71">
        <v>17.5817</v>
      </c>
      <c r="HQ71">
        <v>96.7024</v>
      </c>
      <c r="HR71">
        <v>100.76</v>
      </c>
    </row>
    <row r="72" spans="1:226">
      <c r="A72">
        <v>56</v>
      </c>
      <c r="B72">
        <v>1657563786.5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1657563784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958.617363641721</v>
      </c>
      <c r="AK72">
        <v>915.984981818182</v>
      </c>
      <c r="AL72">
        <v>3.30727204810986</v>
      </c>
      <c r="AM72">
        <v>66.1488721391471</v>
      </c>
      <c r="AN72">
        <f>(AP72 - AO72 + BO72*1E3/(8.314*(BQ72+273.15)) * AR72/BN72 * AQ72) * BN72/(100*BB72) * 1000/(1000 - AP72)</f>
        <v>0</v>
      </c>
      <c r="AO72">
        <v>17.5486903935613</v>
      </c>
      <c r="AP72">
        <v>19.7171327272727</v>
      </c>
      <c r="AQ72">
        <v>6.82933737155505e-05</v>
      </c>
      <c r="AR72">
        <v>78.7477361271577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1657563784</v>
      </c>
      <c r="BH72">
        <v>891.444333333333</v>
      </c>
      <c r="BI72">
        <v>941.813555555556</v>
      </c>
      <c r="BJ72">
        <v>19.7130111111111</v>
      </c>
      <c r="BK72">
        <v>17.5464</v>
      </c>
      <c r="BL72">
        <v>885.988333333333</v>
      </c>
      <c r="BM72">
        <v>19.5498444444444</v>
      </c>
      <c r="BN72">
        <v>499.997333333333</v>
      </c>
      <c r="BO72">
        <v>67.9776555555556</v>
      </c>
      <c r="BP72">
        <v>0.0169641888888889</v>
      </c>
      <c r="BQ72">
        <v>22.1073222222222</v>
      </c>
      <c r="BR72">
        <v>21.9326555555556</v>
      </c>
      <c r="BS72">
        <v>999.9</v>
      </c>
      <c r="BT72">
        <v>0</v>
      </c>
      <c r="BU72">
        <v>0</v>
      </c>
      <c r="BV72">
        <v>10025.0555555556</v>
      </c>
      <c r="BW72">
        <v>0</v>
      </c>
      <c r="BX72">
        <v>399.993111111111</v>
      </c>
      <c r="BY72">
        <v>-50.3694333333333</v>
      </c>
      <c r="BZ72">
        <v>909.370666666667</v>
      </c>
      <c r="CA72">
        <v>958.634111111111</v>
      </c>
      <c r="CB72">
        <v>2.16658444444444</v>
      </c>
      <c r="CC72">
        <v>941.813555555556</v>
      </c>
      <c r="CD72">
        <v>17.5464</v>
      </c>
      <c r="CE72">
        <v>1.34004222222222</v>
      </c>
      <c r="CF72">
        <v>1.19276444444444</v>
      </c>
      <c r="CG72">
        <v>11.2556555555556</v>
      </c>
      <c r="CH72">
        <v>9.51153444444444</v>
      </c>
      <c r="CI72">
        <v>1999.99333333333</v>
      </c>
      <c r="CJ72">
        <v>0.979994</v>
      </c>
      <c r="CK72">
        <v>0.0200060333333333</v>
      </c>
      <c r="CL72">
        <v>0</v>
      </c>
      <c r="CM72">
        <v>2.55694444444444</v>
      </c>
      <c r="CN72">
        <v>0</v>
      </c>
      <c r="CO72">
        <v>14621.9666666667</v>
      </c>
      <c r="CP72">
        <v>16705.3444444444</v>
      </c>
      <c r="CQ72">
        <v>45</v>
      </c>
      <c r="CR72">
        <v>43.1525555555556</v>
      </c>
      <c r="CS72">
        <v>43.437</v>
      </c>
      <c r="CT72">
        <v>41.125</v>
      </c>
      <c r="CU72">
        <v>43.75</v>
      </c>
      <c r="CV72">
        <v>1959.98222222222</v>
      </c>
      <c r="CW72">
        <v>40.0111111111111</v>
      </c>
      <c r="CX72">
        <v>0</v>
      </c>
      <c r="CY72">
        <v>1651542681.8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-49.2876585365854</v>
      </c>
      <c r="DO72">
        <v>-5.27353797909428</v>
      </c>
      <c r="DP72">
        <v>0.617153914460926</v>
      </c>
      <c r="DQ72">
        <v>0</v>
      </c>
      <c r="DR72">
        <v>2.16683658536585</v>
      </c>
      <c r="DS72">
        <v>0.0117441114982622</v>
      </c>
      <c r="DT72">
        <v>0.00538596441972255</v>
      </c>
      <c r="DU72">
        <v>1</v>
      </c>
      <c r="DV72">
        <v>1</v>
      </c>
      <c r="DW72">
        <v>2</v>
      </c>
      <c r="DX72" t="s">
        <v>373</v>
      </c>
      <c r="DY72">
        <v>2.88416</v>
      </c>
      <c r="DZ72">
        <v>2.63385</v>
      </c>
      <c r="EA72">
        <v>0.118722</v>
      </c>
      <c r="EB72">
        <v>0.123328</v>
      </c>
      <c r="EC72">
        <v>0.0682239</v>
      </c>
      <c r="ED72">
        <v>0.0626864</v>
      </c>
      <c r="EE72">
        <v>24904.2</v>
      </c>
      <c r="EF72">
        <v>21638</v>
      </c>
      <c r="EG72">
        <v>25289.3</v>
      </c>
      <c r="EH72">
        <v>24028.2</v>
      </c>
      <c r="EI72">
        <v>40200.8</v>
      </c>
      <c r="EJ72">
        <v>37280.9</v>
      </c>
      <c r="EK72">
        <v>45678.7</v>
      </c>
      <c r="EL72">
        <v>42856</v>
      </c>
      <c r="EM72">
        <v>1.84473</v>
      </c>
      <c r="EN72">
        <v>2.12445</v>
      </c>
      <c r="EO72">
        <v>0.182196</v>
      </c>
      <c r="EP72">
        <v>0</v>
      </c>
      <c r="EQ72">
        <v>18.9176</v>
      </c>
      <c r="ER72">
        <v>999.9</v>
      </c>
      <c r="ES72">
        <v>36.125</v>
      </c>
      <c r="ET72">
        <v>28.52</v>
      </c>
      <c r="EU72">
        <v>20.788</v>
      </c>
      <c r="EV72">
        <v>49.2854</v>
      </c>
      <c r="EW72">
        <v>32.5401</v>
      </c>
      <c r="EX72">
        <v>2</v>
      </c>
      <c r="EY72">
        <v>-0.210821</v>
      </c>
      <c r="EZ72">
        <v>0.608633</v>
      </c>
      <c r="FA72">
        <v>20.2458</v>
      </c>
      <c r="FB72">
        <v>5.23301</v>
      </c>
      <c r="FC72">
        <v>11.9861</v>
      </c>
      <c r="FD72">
        <v>4.9569</v>
      </c>
      <c r="FE72">
        <v>3.304</v>
      </c>
      <c r="FF72">
        <v>9999</v>
      </c>
      <c r="FG72">
        <v>9999</v>
      </c>
      <c r="FH72">
        <v>6752.6</v>
      </c>
      <c r="FI72">
        <v>355.2</v>
      </c>
      <c r="FJ72">
        <v>1.86817</v>
      </c>
      <c r="FK72">
        <v>1.86386</v>
      </c>
      <c r="FL72">
        <v>1.87151</v>
      </c>
      <c r="FM72">
        <v>1.86222</v>
      </c>
      <c r="FN72">
        <v>1.86172</v>
      </c>
      <c r="FO72">
        <v>1.86827</v>
      </c>
      <c r="FP72">
        <v>1.85836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5.48</v>
      </c>
      <c r="GF72">
        <v>0.1633</v>
      </c>
      <c r="GG72">
        <v>2.14445261950712</v>
      </c>
      <c r="GH72">
        <v>0.00524579190152856</v>
      </c>
      <c r="GI72">
        <v>-2.61795653493914e-06</v>
      </c>
      <c r="GJ72">
        <v>1.03317073579164e-09</v>
      </c>
      <c r="GK72">
        <v>0.00834576242792743</v>
      </c>
      <c r="GL72">
        <v>-0.0463878632499735</v>
      </c>
      <c r="GM72">
        <v>0.00360881594666716</v>
      </c>
      <c r="GN72">
        <v>-4.25062852161115e-05</v>
      </c>
      <c r="GO72">
        <v>14</v>
      </c>
      <c r="GP72">
        <v>2225</v>
      </c>
      <c r="GQ72">
        <v>2</v>
      </c>
      <c r="GR72">
        <v>27</v>
      </c>
      <c r="GS72">
        <v>4427.8</v>
      </c>
      <c r="GT72">
        <v>4427.8</v>
      </c>
      <c r="GU72">
        <v>2.53052</v>
      </c>
      <c r="GV72">
        <v>2.34131</v>
      </c>
      <c r="GW72">
        <v>1.99829</v>
      </c>
      <c r="GX72">
        <v>2.75269</v>
      </c>
      <c r="GY72">
        <v>2.09351</v>
      </c>
      <c r="GZ72">
        <v>2.31445</v>
      </c>
      <c r="HA72">
        <v>32.0244</v>
      </c>
      <c r="HB72">
        <v>13.2915</v>
      </c>
      <c r="HC72">
        <v>18</v>
      </c>
      <c r="HD72">
        <v>442.54</v>
      </c>
      <c r="HE72">
        <v>620.154</v>
      </c>
      <c r="HF72">
        <v>19.3025</v>
      </c>
      <c r="HG72">
        <v>24.7397</v>
      </c>
      <c r="HH72">
        <v>29.9983</v>
      </c>
      <c r="HI72">
        <v>25.1987</v>
      </c>
      <c r="HJ72">
        <v>25.1543</v>
      </c>
      <c r="HK72">
        <v>50.7154</v>
      </c>
      <c r="HL72">
        <v>17.4133</v>
      </c>
      <c r="HM72">
        <v>13.3613</v>
      </c>
      <c r="HN72">
        <v>19.3522</v>
      </c>
      <c r="HO72">
        <v>971.781</v>
      </c>
      <c r="HP72">
        <v>17.566</v>
      </c>
      <c r="HQ72">
        <v>96.7069</v>
      </c>
      <c r="HR72">
        <v>100.763</v>
      </c>
    </row>
    <row r="73" spans="1:226">
      <c r="A73">
        <v>57</v>
      </c>
      <c r="B73">
        <v>1657563791.5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1657563788.7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975.821433572338</v>
      </c>
      <c r="AK73">
        <v>932.827521212121</v>
      </c>
      <c r="AL73">
        <v>3.4149584954873</v>
      </c>
      <c r="AM73">
        <v>66.1488721391471</v>
      </c>
      <c r="AN73">
        <f>(AP73 - AO73 + BO73*1E3/(8.314*(BQ73+273.15)) * AR73/BN73 * AQ73) * BN73/(100*BB73) * 1000/(1000 - AP73)</f>
        <v>0</v>
      </c>
      <c r="AO73">
        <v>17.5402180246107</v>
      </c>
      <c r="AP73">
        <v>19.7136187878788</v>
      </c>
      <c r="AQ73">
        <v>-5.79337037501019e-05</v>
      </c>
      <c r="AR73">
        <v>78.7477361271577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1657563788.7</v>
      </c>
      <c r="BH73">
        <v>906.7577</v>
      </c>
      <c r="BI73">
        <v>957.7158</v>
      </c>
      <c r="BJ73">
        <v>19.71546</v>
      </c>
      <c r="BK73">
        <v>17.53803</v>
      </c>
      <c r="BL73">
        <v>901.2553</v>
      </c>
      <c r="BM73">
        <v>19.55221</v>
      </c>
      <c r="BN73">
        <v>499.9695</v>
      </c>
      <c r="BO73">
        <v>67.97747</v>
      </c>
      <c r="BP73">
        <v>0.0171605</v>
      </c>
      <c r="BQ73">
        <v>22.10851</v>
      </c>
      <c r="BR73">
        <v>21.9282</v>
      </c>
      <c r="BS73">
        <v>999.9</v>
      </c>
      <c r="BT73">
        <v>0</v>
      </c>
      <c r="BU73">
        <v>0</v>
      </c>
      <c r="BV73">
        <v>10025.365</v>
      </c>
      <c r="BW73">
        <v>0</v>
      </c>
      <c r="BX73">
        <v>401.7857</v>
      </c>
      <c r="BY73">
        <v>-50.95835</v>
      </c>
      <c r="BZ73">
        <v>924.9942</v>
      </c>
      <c r="CA73">
        <v>974.8122</v>
      </c>
      <c r="CB73">
        <v>2.17743</v>
      </c>
      <c r="CC73">
        <v>957.7158</v>
      </c>
      <c r="CD73">
        <v>17.53803</v>
      </c>
      <c r="CE73">
        <v>1.340208</v>
      </c>
      <c r="CF73">
        <v>1.192188</v>
      </c>
      <c r="CG73">
        <v>11.25748</v>
      </c>
      <c r="CH73">
        <v>9.504387</v>
      </c>
      <c r="CI73">
        <v>2000.029</v>
      </c>
      <c r="CJ73">
        <v>0.9799939</v>
      </c>
      <c r="CK73">
        <v>0.02000614</v>
      </c>
      <c r="CL73">
        <v>0</v>
      </c>
      <c r="CM73">
        <v>2.61573</v>
      </c>
      <c r="CN73">
        <v>0</v>
      </c>
      <c r="CO73">
        <v>14664.58</v>
      </c>
      <c r="CP73">
        <v>16705.62</v>
      </c>
      <c r="CQ73">
        <v>45</v>
      </c>
      <c r="CR73">
        <v>43.125</v>
      </c>
      <c r="CS73">
        <v>43.437</v>
      </c>
      <c r="CT73">
        <v>41.0809</v>
      </c>
      <c r="CU73">
        <v>43.75</v>
      </c>
      <c r="CV73">
        <v>1960.017</v>
      </c>
      <c r="CW73">
        <v>40.012</v>
      </c>
      <c r="CX73">
        <v>0</v>
      </c>
      <c r="CY73">
        <v>1651542686.6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-49.9112</v>
      </c>
      <c r="DO73">
        <v>-8.21717770034846</v>
      </c>
      <c r="DP73">
        <v>0.834582904151792</v>
      </c>
      <c r="DQ73">
        <v>0</v>
      </c>
      <c r="DR73">
        <v>2.17078073170732</v>
      </c>
      <c r="DS73">
        <v>0.0232728919860637</v>
      </c>
      <c r="DT73">
        <v>0.00614257449412081</v>
      </c>
      <c r="DU73">
        <v>1</v>
      </c>
      <c r="DV73">
        <v>1</v>
      </c>
      <c r="DW73">
        <v>2</v>
      </c>
      <c r="DX73" t="s">
        <v>373</v>
      </c>
      <c r="DY73">
        <v>2.88435</v>
      </c>
      <c r="DZ73">
        <v>2.63377</v>
      </c>
      <c r="EA73">
        <v>0.120159</v>
      </c>
      <c r="EB73">
        <v>0.124724</v>
      </c>
      <c r="EC73">
        <v>0.0682166</v>
      </c>
      <c r="ED73">
        <v>0.0626634</v>
      </c>
      <c r="EE73">
        <v>24865.4</v>
      </c>
      <c r="EF73">
        <v>21604.8</v>
      </c>
      <c r="EG73">
        <v>25290.9</v>
      </c>
      <c r="EH73">
        <v>24029.4</v>
      </c>
      <c r="EI73">
        <v>40203.2</v>
      </c>
      <c r="EJ73">
        <v>37283.8</v>
      </c>
      <c r="EK73">
        <v>45680.9</v>
      </c>
      <c r="EL73">
        <v>42858.2</v>
      </c>
      <c r="EM73">
        <v>1.84535</v>
      </c>
      <c r="EN73">
        <v>2.12475</v>
      </c>
      <c r="EO73">
        <v>0.182457</v>
      </c>
      <c r="EP73">
        <v>0</v>
      </c>
      <c r="EQ73">
        <v>18.9127</v>
      </c>
      <c r="ER73">
        <v>999.9</v>
      </c>
      <c r="ES73">
        <v>36.125</v>
      </c>
      <c r="ET73">
        <v>28.52</v>
      </c>
      <c r="EU73">
        <v>20.7856</v>
      </c>
      <c r="EV73">
        <v>48.6654</v>
      </c>
      <c r="EW73">
        <v>32.5841</v>
      </c>
      <c r="EX73">
        <v>2</v>
      </c>
      <c r="EY73">
        <v>-0.21253</v>
      </c>
      <c r="EZ73">
        <v>0.559058</v>
      </c>
      <c r="FA73">
        <v>20.2459</v>
      </c>
      <c r="FB73">
        <v>5.23301</v>
      </c>
      <c r="FC73">
        <v>11.9864</v>
      </c>
      <c r="FD73">
        <v>4.95665</v>
      </c>
      <c r="FE73">
        <v>3.3039</v>
      </c>
      <c r="FF73">
        <v>9999</v>
      </c>
      <c r="FG73">
        <v>9999</v>
      </c>
      <c r="FH73">
        <v>6752.6</v>
      </c>
      <c r="FI73">
        <v>355.2</v>
      </c>
      <c r="FJ73">
        <v>1.86819</v>
      </c>
      <c r="FK73">
        <v>1.86386</v>
      </c>
      <c r="FL73">
        <v>1.8715</v>
      </c>
      <c r="FM73">
        <v>1.86219</v>
      </c>
      <c r="FN73">
        <v>1.86172</v>
      </c>
      <c r="FO73">
        <v>1.86828</v>
      </c>
      <c r="FP73">
        <v>1.85836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5.53</v>
      </c>
      <c r="GF73">
        <v>0.1631</v>
      </c>
      <c r="GG73">
        <v>2.14445261950712</v>
      </c>
      <c r="GH73">
        <v>0.00524579190152856</v>
      </c>
      <c r="GI73">
        <v>-2.61795653493914e-06</v>
      </c>
      <c r="GJ73">
        <v>1.03317073579164e-09</v>
      </c>
      <c r="GK73">
        <v>0.00834576242792743</v>
      </c>
      <c r="GL73">
        <v>-0.0463878632499735</v>
      </c>
      <c r="GM73">
        <v>0.00360881594666716</v>
      </c>
      <c r="GN73">
        <v>-4.25062852161115e-05</v>
      </c>
      <c r="GO73">
        <v>14</v>
      </c>
      <c r="GP73">
        <v>2225</v>
      </c>
      <c r="GQ73">
        <v>2</v>
      </c>
      <c r="GR73">
        <v>27</v>
      </c>
      <c r="GS73">
        <v>4427.9</v>
      </c>
      <c r="GT73">
        <v>4427.9</v>
      </c>
      <c r="GU73">
        <v>2.56226</v>
      </c>
      <c r="GV73">
        <v>2.33765</v>
      </c>
      <c r="GW73">
        <v>1.99829</v>
      </c>
      <c r="GX73">
        <v>2.75146</v>
      </c>
      <c r="GY73">
        <v>2.09351</v>
      </c>
      <c r="GZ73">
        <v>2.40845</v>
      </c>
      <c r="HA73">
        <v>32.0024</v>
      </c>
      <c r="HB73">
        <v>13.309</v>
      </c>
      <c r="HC73">
        <v>18</v>
      </c>
      <c r="HD73">
        <v>442.709</v>
      </c>
      <c r="HE73">
        <v>620.103</v>
      </c>
      <c r="HF73">
        <v>19.3509</v>
      </c>
      <c r="HG73">
        <v>24.7147</v>
      </c>
      <c r="HH73">
        <v>29.9984</v>
      </c>
      <c r="HI73">
        <v>25.1743</v>
      </c>
      <c r="HJ73">
        <v>25.1299</v>
      </c>
      <c r="HK73">
        <v>51.415</v>
      </c>
      <c r="HL73">
        <v>17.4133</v>
      </c>
      <c r="HM73">
        <v>13.3613</v>
      </c>
      <c r="HN73">
        <v>19.4025</v>
      </c>
      <c r="HO73">
        <v>991.922</v>
      </c>
      <c r="HP73">
        <v>17.5551</v>
      </c>
      <c r="HQ73">
        <v>96.7122</v>
      </c>
      <c r="HR73">
        <v>100.768</v>
      </c>
    </row>
    <row r="74" spans="1:226">
      <c r="A74">
        <v>58</v>
      </c>
      <c r="B74">
        <v>1657563796.5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1657563794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993.038373250518</v>
      </c>
      <c r="AK74">
        <v>949.503678787879</v>
      </c>
      <c r="AL74">
        <v>3.36876542396478</v>
      </c>
      <c r="AM74">
        <v>66.1488721391471</v>
      </c>
      <c r="AN74">
        <f>(AP74 - AO74 + BO74*1E3/(8.314*(BQ74+273.15)) * AR74/BN74 * AQ74) * BN74/(100*BB74) * 1000/(1000 - AP74)</f>
        <v>0</v>
      </c>
      <c r="AO74">
        <v>17.5286830450561</v>
      </c>
      <c r="AP74">
        <v>19.7087945454545</v>
      </c>
      <c r="AQ74">
        <v>-1.603387240229e-05</v>
      </c>
      <c r="AR74">
        <v>78.7477361271577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1657563794</v>
      </c>
      <c r="BH74">
        <v>924.181</v>
      </c>
      <c r="BI74">
        <v>975.645666666667</v>
      </c>
      <c r="BJ74">
        <v>19.7095222222222</v>
      </c>
      <c r="BK74">
        <v>17.5257888888889</v>
      </c>
      <c r="BL74">
        <v>918.625888888889</v>
      </c>
      <c r="BM74">
        <v>19.5465333333333</v>
      </c>
      <c r="BN74">
        <v>500.029888888889</v>
      </c>
      <c r="BO74">
        <v>67.9772111111111</v>
      </c>
      <c r="BP74">
        <v>0.0174319222222222</v>
      </c>
      <c r="BQ74">
        <v>22.1103333333333</v>
      </c>
      <c r="BR74">
        <v>21.9238555555556</v>
      </c>
      <c r="BS74">
        <v>999.9</v>
      </c>
      <c r="BT74">
        <v>0</v>
      </c>
      <c r="BU74">
        <v>0</v>
      </c>
      <c r="BV74">
        <v>10009.8555555556</v>
      </c>
      <c r="BW74">
        <v>0</v>
      </c>
      <c r="BX74">
        <v>403.474444444444</v>
      </c>
      <c r="BY74">
        <v>-51.4645333333333</v>
      </c>
      <c r="BZ74">
        <v>942.762555555556</v>
      </c>
      <c r="CA74">
        <v>993.049</v>
      </c>
      <c r="CB74">
        <v>2.18374444444444</v>
      </c>
      <c r="CC74">
        <v>975.645666666667</v>
      </c>
      <c r="CD74">
        <v>17.5257888888889</v>
      </c>
      <c r="CE74">
        <v>1.33979888888889</v>
      </c>
      <c r="CF74">
        <v>1.19135444444444</v>
      </c>
      <c r="CG74">
        <v>11.2529222222222</v>
      </c>
      <c r="CH74">
        <v>9.49394666666667</v>
      </c>
      <c r="CI74">
        <v>2000.08333333333</v>
      </c>
      <c r="CJ74">
        <v>0.979994</v>
      </c>
      <c r="CK74">
        <v>0.0200060333333333</v>
      </c>
      <c r="CL74">
        <v>0</v>
      </c>
      <c r="CM74">
        <v>2.54965555555556</v>
      </c>
      <c r="CN74">
        <v>0</v>
      </c>
      <c r="CO74">
        <v>14710.8111111111</v>
      </c>
      <c r="CP74">
        <v>16706.0666666667</v>
      </c>
      <c r="CQ74">
        <v>45</v>
      </c>
      <c r="CR74">
        <v>43.125</v>
      </c>
      <c r="CS74">
        <v>43.4025555555556</v>
      </c>
      <c r="CT74">
        <v>41.062</v>
      </c>
      <c r="CU74">
        <v>43.75</v>
      </c>
      <c r="CV74">
        <v>1960.07111111111</v>
      </c>
      <c r="CW74">
        <v>40.0122222222222</v>
      </c>
      <c r="CX74">
        <v>0</v>
      </c>
      <c r="CY74">
        <v>1651542692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-50.4212146341463</v>
      </c>
      <c r="DO74">
        <v>-7.1059149825785</v>
      </c>
      <c r="DP74">
        <v>0.731643528943145</v>
      </c>
      <c r="DQ74">
        <v>0</v>
      </c>
      <c r="DR74">
        <v>2.1736443902439</v>
      </c>
      <c r="DS74">
        <v>0.0424998606271819</v>
      </c>
      <c r="DT74">
        <v>0.00734476918522934</v>
      </c>
      <c r="DU74">
        <v>1</v>
      </c>
      <c r="DV74">
        <v>1</v>
      </c>
      <c r="DW74">
        <v>2</v>
      </c>
      <c r="DX74" t="s">
        <v>373</v>
      </c>
      <c r="DY74">
        <v>2.88445</v>
      </c>
      <c r="DZ74">
        <v>2.63422</v>
      </c>
      <c r="EA74">
        <v>0.121576</v>
      </c>
      <c r="EB74">
        <v>0.126176</v>
      </c>
      <c r="EC74">
        <v>0.0682089</v>
      </c>
      <c r="ED74">
        <v>0.0626338</v>
      </c>
      <c r="EE74">
        <v>24827</v>
      </c>
      <c r="EF74">
        <v>21569.7</v>
      </c>
      <c r="EG74">
        <v>25292.4</v>
      </c>
      <c r="EH74">
        <v>24030.1</v>
      </c>
      <c r="EI74">
        <v>40205.7</v>
      </c>
      <c r="EJ74">
        <v>37286.3</v>
      </c>
      <c r="EK74">
        <v>45683.3</v>
      </c>
      <c r="EL74">
        <v>42859.6</v>
      </c>
      <c r="EM74">
        <v>1.84585</v>
      </c>
      <c r="EN74">
        <v>2.12532</v>
      </c>
      <c r="EO74">
        <v>0.182241</v>
      </c>
      <c r="EP74">
        <v>0</v>
      </c>
      <c r="EQ74">
        <v>18.9077</v>
      </c>
      <c r="ER74">
        <v>999.9</v>
      </c>
      <c r="ES74">
        <v>36.07</v>
      </c>
      <c r="ET74">
        <v>28.51</v>
      </c>
      <c r="EU74">
        <v>20.7432</v>
      </c>
      <c r="EV74">
        <v>48.5554</v>
      </c>
      <c r="EW74">
        <v>32.5641</v>
      </c>
      <c r="EX74">
        <v>2</v>
      </c>
      <c r="EY74">
        <v>-0.214311</v>
      </c>
      <c r="EZ74">
        <v>0.490534</v>
      </c>
      <c r="FA74">
        <v>20.2461</v>
      </c>
      <c r="FB74">
        <v>5.23301</v>
      </c>
      <c r="FC74">
        <v>11.9863</v>
      </c>
      <c r="FD74">
        <v>4.9569</v>
      </c>
      <c r="FE74">
        <v>3.3039</v>
      </c>
      <c r="FF74">
        <v>9999</v>
      </c>
      <c r="FG74">
        <v>9999</v>
      </c>
      <c r="FH74">
        <v>6752.8</v>
      </c>
      <c r="FI74">
        <v>355.2</v>
      </c>
      <c r="FJ74">
        <v>1.86819</v>
      </c>
      <c r="FK74">
        <v>1.86386</v>
      </c>
      <c r="FL74">
        <v>1.87151</v>
      </c>
      <c r="FM74">
        <v>1.8622</v>
      </c>
      <c r="FN74">
        <v>1.86172</v>
      </c>
      <c r="FO74">
        <v>1.86828</v>
      </c>
      <c r="FP74">
        <v>1.85837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5.581</v>
      </c>
      <c r="GF74">
        <v>0.1629</v>
      </c>
      <c r="GG74">
        <v>2.14445261950712</v>
      </c>
      <c r="GH74">
        <v>0.00524579190152856</v>
      </c>
      <c r="GI74">
        <v>-2.61795653493914e-06</v>
      </c>
      <c r="GJ74">
        <v>1.03317073579164e-09</v>
      </c>
      <c r="GK74">
        <v>0.00834576242792743</v>
      </c>
      <c r="GL74">
        <v>-0.0463878632499735</v>
      </c>
      <c r="GM74">
        <v>0.00360881594666716</v>
      </c>
      <c r="GN74">
        <v>-4.25062852161115e-05</v>
      </c>
      <c r="GO74">
        <v>14</v>
      </c>
      <c r="GP74">
        <v>2225</v>
      </c>
      <c r="GQ74">
        <v>2</v>
      </c>
      <c r="GR74">
        <v>27</v>
      </c>
      <c r="GS74">
        <v>4427.9</v>
      </c>
      <c r="GT74">
        <v>4427.9</v>
      </c>
      <c r="GU74">
        <v>2.59888</v>
      </c>
      <c r="GV74">
        <v>2.34253</v>
      </c>
      <c r="GW74">
        <v>1.99829</v>
      </c>
      <c r="GX74">
        <v>2.75269</v>
      </c>
      <c r="GY74">
        <v>2.09351</v>
      </c>
      <c r="GZ74">
        <v>2.33887</v>
      </c>
      <c r="HA74">
        <v>32.0024</v>
      </c>
      <c r="HB74">
        <v>13.3002</v>
      </c>
      <c r="HC74">
        <v>18</v>
      </c>
      <c r="HD74">
        <v>442.805</v>
      </c>
      <c r="HE74">
        <v>620.265</v>
      </c>
      <c r="HF74">
        <v>19.4007</v>
      </c>
      <c r="HG74">
        <v>24.6909</v>
      </c>
      <c r="HH74">
        <v>29.9984</v>
      </c>
      <c r="HI74">
        <v>25.1498</v>
      </c>
      <c r="HJ74">
        <v>25.1052</v>
      </c>
      <c r="HK74">
        <v>52.0726</v>
      </c>
      <c r="HL74">
        <v>17.4133</v>
      </c>
      <c r="HM74">
        <v>13.3613</v>
      </c>
      <c r="HN74">
        <v>19.4555</v>
      </c>
      <c r="HO74">
        <v>1005.34</v>
      </c>
      <c r="HP74">
        <v>17.5462</v>
      </c>
      <c r="HQ74">
        <v>96.7175</v>
      </c>
      <c r="HR74">
        <v>100.771</v>
      </c>
    </row>
    <row r="75" spans="1:226">
      <c r="A75">
        <v>59</v>
      </c>
      <c r="B75">
        <v>1657563801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1657563798.44444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1008.59081608513</v>
      </c>
      <c r="AK75">
        <v>964.728103030303</v>
      </c>
      <c r="AL75">
        <v>3.3565865279812</v>
      </c>
      <c r="AM75">
        <v>66.1488721391471</v>
      </c>
      <c r="AN75">
        <f>(AP75 - AO75 + BO75*1E3/(8.314*(BQ75+273.15)) * AR75/BN75 * AQ75) * BN75/(100*BB75) * 1000/(1000 - AP75)</f>
        <v>0</v>
      </c>
      <c r="AO75">
        <v>17.5188961208867</v>
      </c>
      <c r="AP75">
        <v>19.6939036363636</v>
      </c>
      <c r="AQ75">
        <v>-0.000123099619237702</v>
      </c>
      <c r="AR75">
        <v>78.7477361271577</v>
      </c>
      <c r="AS75">
        <v>4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1657563798.44444</v>
      </c>
      <c r="BH75">
        <v>938.956777777778</v>
      </c>
      <c r="BI75">
        <v>990.713555555556</v>
      </c>
      <c r="BJ75">
        <v>19.7008666666667</v>
      </c>
      <c r="BK75">
        <v>17.5160777777778</v>
      </c>
      <c r="BL75">
        <v>933.356777777778</v>
      </c>
      <c r="BM75">
        <v>19.5382666666667</v>
      </c>
      <c r="BN75">
        <v>500.066222222222</v>
      </c>
      <c r="BO75">
        <v>67.9769888888889</v>
      </c>
      <c r="BP75">
        <v>0.0169017888888889</v>
      </c>
      <c r="BQ75">
        <v>22.1142222222222</v>
      </c>
      <c r="BR75">
        <v>21.9174777777778</v>
      </c>
      <c r="BS75">
        <v>999.9</v>
      </c>
      <c r="BT75">
        <v>0</v>
      </c>
      <c r="BU75">
        <v>0</v>
      </c>
      <c r="BV75">
        <v>10049.6444444444</v>
      </c>
      <c r="BW75">
        <v>0</v>
      </c>
      <c r="BX75">
        <v>405.024444444444</v>
      </c>
      <c r="BY75">
        <v>-51.7567333333333</v>
      </c>
      <c r="BZ75">
        <v>957.826888888889</v>
      </c>
      <c r="CA75">
        <v>1008.37555555556</v>
      </c>
      <c r="CB75">
        <v>2.18477666666667</v>
      </c>
      <c r="CC75">
        <v>990.713555555556</v>
      </c>
      <c r="CD75">
        <v>17.5160777777778</v>
      </c>
      <c r="CE75">
        <v>1.33920555555556</v>
      </c>
      <c r="CF75">
        <v>1.19069</v>
      </c>
      <c r="CG75">
        <v>11.2462333333333</v>
      </c>
      <c r="CH75">
        <v>9.48567111111111</v>
      </c>
      <c r="CI75">
        <v>2000.01222222222</v>
      </c>
      <c r="CJ75">
        <v>0.979993666666667</v>
      </c>
      <c r="CK75">
        <v>0.0200063888888889</v>
      </c>
      <c r="CL75">
        <v>0</v>
      </c>
      <c r="CM75">
        <v>2.48274444444444</v>
      </c>
      <c r="CN75">
        <v>0</v>
      </c>
      <c r="CO75">
        <v>14747.5222222222</v>
      </c>
      <c r="CP75">
        <v>16705.4555555556</v>
      </c>
      <c r="CQ75">
        <v>45</v>
      </c>
      <c r="CR75">
        <v>43.111</v>
      </c>
      <c r="CS75">
        <v>43.375</v>
      </c>
      <c r="CT75">
        <v>41.062</v>
      </c>
      <c r="CU75">
        <v>43.75</v>
      </c>
      <c r="CV75">
        <v>1960.00222222222</v>
      </c>
      <c r="CW75">
        <v>40.01</v>
      </c>
      <c r="CX75">
        <v>0</v>
      </c>
      <c r="CY75">
        <v>1651542696.2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-50.958435</v>
      </c>
      <c r="DO75">
        <v>-6.82150694183843</v>
      </c>
      <c r="DP75">
        <v>0.697038070534888</v>
      </c>
      <c r="DQ75">
        <v>0</v>
      </c>
      <c r="DR75">
        <v>2.1761925</v>
      </c>
      <c r="DS75">
        <v>0.0872296435272043</v>
      </c>
      <c r="DT75">
        <v>0.00894584757024169</v>
      </c>
      <c r="DU75">
        <v>1</v>
      </c>
      <c r="DV75">
        <v>1</v>
      </c>
      <c r="DW75">
        <v>2</v>
      </c>
      <c r="DX75" t="s">
        <v>373</v>
      </c>
      <c r="DY75">
        <v>2.88523</v>
      </c>
      <c r="DZ75">
        <v>2.63328</v>
      </c>
      <c r="EA75">
        <v>0.122846</v>
      </c>
      <c r="EB75">
        <v>0.127395</v>
      </c>
      <c r="EC75">
        <v>0.0681762</v>
      </c>
      <c r="ED75">
        <v>0.0626109</v>
      </c>
      <c r="EE75">
        <v>24792.4</v>
      </c>
      <c r="EF75">
        <v>21541</v>
      </c>
      <c r="EG75">
        <v>25293.6</v>
      </c>
      <c r="EH75">
        <v>24031.6</v>
      </c>
      <c r="EI75">
        <v>40209</v>
      </c>
      <c r="EJ75">
        <v>37289.1</v>
      </c>
      <c r="EK75">
        <v>45685.4</v>
      </c>
      <c r="EL75">
        <v>42861.8</v>
      </c>
      <c r="EM75">
        <v>1.84625</v>
      </c>
      <c r="EN75">
        <v>2.12507</v>
      </c>
      <c r="EO75">
        <v>0.182055</v>
      </c>
      <c r="EP75">
        <v>0</v>
      </c>
      <c r="EQ75">
        <v>18.9008</v>
      </c>
      <c r="ER75">
        <v>999.9</v>
      </c>
      <c r="ES75">
        <v>36.07</v>
      </c>
      <c r="ET75">
        <v>28.51</v>
      </c>
      <c r="EU75">
        <v>20.7426</v>
      </c>
      <c r="EV75">
        <v>48.5954</v>
      </c>
      <c r="EW75">
        <v>32.3598</v>
      </c>
      <c r="EX75">
        <v>2</v>
      </c>
      <c r="EY75">
        <v>-0.215841</v>
      </c>
      <c r="EZ75">
        <v>0.435986</v>
      </c>
      <c r="FA75">
        <v>20.2464</v>
      </c>
      <c r="FB75">
        <v>5.23301</v>
      </c>
      <c r="FC75">
        <v>11.9866</v>
      </c>
      <c r="FD75">
        <v>4.95695</v>
      </c>
      <c r="FE75">
        <v>3.304</v>
      </c>
      <c r="FF75">
        <v>9999</v>
      </c>
      <c r="FG75">
        <v>9999</v>
      </c>
      <c r="FH75">
        <v>6752.8</v>
      </c>
      <c r="FI75">
        <v>355.2</v>
      </c>
      <c r="FJ75">
        <v>1.86817</v>
      </c>
      <c r="FK75">
        <v>1.86386</v>
      </c>
      <c r="FL75">
        <v>1.8715</v>
      </c>
      <c r="FM75">
        <v>1.8622</v>
      </c>
      <c r="FN75">
        <v>1.86172</v>
      </c>
      <c r="FO75">
        <v>1.86827</v>
      </c>
      <c r="FP75">
        <v>1.85836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5.626</v>
      </c>
      <c r="GF75">
        <v>0.1622</v>
      </c>
      <c r="GG75">
        <v>2.14445261950712</v>
      </c>
      <c r="GH75">
        <v>0.00524579190152856</v>
      </c>
      <c r="GI75">
        <v>-2.61795653493914e-06</v>
      </c>
      <c r="GJ75">
        <v>1.03317073579164e-09</v>
      </c>
      <c r="GK75">
        <v>0.00834576242792743</v>
      </c>
      <c r="GL75">
        <v>-0.0463878632499735</v>
      </c>
      <c r="GM75">
        <v>0.00360881594666716</v>
      </c>
      <c r="GN75">
        <v>-4.25062852161115e-05</v>
      </c>
      <c r="GO75">
        <v>14</v>
      </c>
      <c r="GP75">
        <v>2225</v>
      </c>
      <c r="GQ75">
        <v>2</v>
      </c>
      <c r="GR75">
        <v>27</v>
      </c>
      <c r="GS75">
        <v>4428</v>
      </c>
      <c r="GT75">
        <v>4428</v>
      </c>
      <c r="GU75">
        <v>2.63062</v>
      </c>
      <c r="GV75">
        <v>2.34253</v>
      </c>
      <c r="GW75">
        <v>1.99829</v>
      </c>
      <c r="GX75">
        <v>2.75146</v>
      </c>
      <c r="GY75">
        <v>2.09351</v>
      </c>
      <c r="GZ75">
        <v>2.38647</v>
      </c>
      <c r="HA75">
        <v>32.0024</v>
      </c>
      <c r="HB75">
        <v>13.3002</v>
      </c>
      <c r="HC75">
        <v>18</v>
      </c>
      <c r="HD75">
        <v>442.865</v>
      </c>
      <c r="HE75">
        <v>619.813</v>
      </c>
      <c r="HF75">
        <v>19.4483</v>
      </c>
      <c r="HG75">
        <v>24.6698</v>
      </c>
      <c r="HH75">
        <v>29.9984</v>
      </c>
      <c r="HI75">
        <v>25.1281</v>
      </c>
      <c r="HJ75">
        <v>25.0835</v>
      </c>
      <c r="HK75">
        <v>52.6503</v>
      </c>
      <c r="HL75">
        <v>17.4133</v>
      </c>
      <c r="HM75">
        <v>13.3613</v>
      </c>
      <c r="HN75">
        <v>19.5138</v>
      </c>
      <c r="HO75">
        <v>1025.54</v>
      </c>
      <c r="HP75">
        <v>17.5533</v>
      </c>
      <c r="HQ75">
        <v>96.722</v>
      </c>
      <c r="HR75">
        <v>100.777</v>
      </c>
    </row>
    <row r="76" spans="1:226">
      <c r="A76">
        <v>60</v>
      </c>
      <c r="B76">
        <v>1657563806.5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1657563803.75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1027.38514214251</v>
      </c>
      <c r="AK76">
        <v>983.07863030303</v>
      </c>
      <c r="AL76">
        <v>3.36720388235093</v>
      </c>
      <c r="AM76">
        <v>66.1488721391471</v>
      </c>
      <c r="AN76">
        <f>(AP76 - AO76 + BO76*1E3/(8.314*(BQ76+273.15)) * AR76/BN76 * AQ76) * BN76/(100*BB76) * 1000/(1000 - AP76)</f>
        <v>0</v>
      </c>
      <c r="AO76">
        <v>17.5052334973218</v>
      </c>
      <c r="AP76">
        <v>19.6824</v>
      </c>
      <c r="AQ76">
        <v>-8.24913969461006e-05</v>
      </c>
      <c r="AR76">
        <v>78.7477361271577</v>
      </c>
      <c r="AS76">
        <v>4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1657563803.75</v>
      </c>
      <c r="BH76">
        <v>956.3067</v>
      </c>
      <c r="BI76">
        <v>1008.524</v>
      </c>
      <c r="BJ76">
        <v>19.68627</v>
      </c>
      <c r="BK76">
        <v>17.50354</v>
      </c>
      <c r="BL76">
        <v>950.6538</v>
      </c>
      <c r="BM76">
        <v>19.52428</v>
      </c>
      <c r="BN76">
        <v>499.9962</v>
      </c>
      <c r="BO76">
        <v>67.97633</v>
      </c>
      <c r="BP76">
        <v>0.01662428</v>
      </c>
      <c r="BQ76">
        <v>22.10713</v>
      </c>
      <c r="BR76">
        <v>21.91833</v>
      </c>
      <c r="BS76">
        <v>999.9</v>
      </c>
      <c r="BT76">
        <v>0</v>
      </c>
      <c r="BU76">
        <v>0</v>
      </c>
      <c r="BV76">
        <v>9991.984</v>
      </c>
      <c r="BW76">
        <v>0</v>
      </c>
      <c r="BX76">
        <v>406.4117</v>
      </c>
      <c r="BY76">
        <v>-52.21608</v>
      </c>
      <c r="BZ76">
        <v>975.511</v>
      </c>
      <c r="CA76">
        <v>1026.49</v>
      </c>
      <c r="CB76">
        <v>2.18272</v>
      </c>
      <c r="CC76">
        <v>1008.524</v>
      </c>
      <c r="CD76">
        <v>17.50354</v>
      </c>
      <c r="CE76">
        <v>1.338199</v>
      </c>
      <c r="CF76">
        <v>1.189827</v>
      </c>
      <c r="CG76">
        <v>11.23491</v>
      </c>
      <c r="CH76">
        <v>9.474859</v>
      </c>
      <c r="CI76">
        <v>1999.982</v>
      </c>
      <c r="CJ76">
        <v>0.979993</v>
      </c>
      <c r="CK76">
        <v>0.0200071</v>
      </c>
      <c r="CL76">
        <v>0</v>
      </c>
      <c r="CM76">
        <v>2.56471</v>
      </c>
      <c r="CN76">
        <v>0</v>
      </c>
      <c r="CO76">
        <v>14791.42</v>
      </c>
      <c r="CP76">
        <v>16705.22</v>
      </c>
      <c r="CQ76">
        <v>45</v>
      </c>
      <c r="CR76">
        <v>43.062</v>
      </c>
      <c r="CS76">
        <v>43.375</v>
      </c>
      <c r="CT76">
        <v>41</v>
      </c>
      <c r="CU76">
        <v>43.75</v>
      </c>
      <c r="CV76">
        <v>1959.972</v>
      </c>
      <c r="CW76">
        <v>40.01</v>
      </c>
      <c r="CX76">
        <v>0</v>
      </c>
      <c r="CY76">
        <v>1651542701.6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-51.5632487804878</v>
      </c>
      <c r="DO76">
        <v>-4.92845017421604</v>
      </c>
      <c r="DP76">
        <v>0.53832943632195</v>
      </c>
      <c r="DQ76">
        <v>0</v>
      </c>
      <c r="DR76">
        <v>2.18177268292683</v>
      </c>
      <c r="DS76">
        <v>0.0227889198606244</v>
      </c>
      <c r="DT76">
        <v>0.00353055307239893</v>
      </c>
      <c r="DU76">
        <v>1</v>
      </c>
      <c r="DV76">
        <v>1</v>
      </c>
      <c r="DW76">
        <v>2</v>
      </c>
      <c r="DX76" t="s">
        <v>373</v>
      </c>
      <c r="DY76">
        <v>2.88511</v>
      </c>
      <c r="DZ76">
        <v>2.63314</v>
      </c>
      <c r="EA76">
        <v>0.124374</v>
      </c>
      <c r="EB76">
        <v>0.12896</v>
      </c>
      <c r="EC76">
        <v>0.0681549</v>
      </c>
      <c r="ED76">
        <v>0.0625846</v>
      </c>
      <c r="EE76">
        <v>24750.7</v>
      </c>
      <c r="EF76">
        <v>21503.5</v>
      </c>
      <c r="EG76">
        <v>25295</v>
      </c>
      <c r="EH76">
        <v>24032.7</v>
      </c>
      <c r="EI76">
        <v>40211.7</v>
      </c>
      <c r="EJ76">
        <v>37291.7</v>
      </c>
      <c r="EK76">
        <v>45687.3</v>
      </c>
      <c r="EL76">
        <v>42863.5</v>
      </c>
      <c r="EM76">
        <v>1.84655</v>
      </c>
      <c r="EN76">
        <v>2.12573</v>
      </c>
      <c r="EO76">
        <v>0.182815</v>
      </c>
      <c r="EP76">
        <v>0</v>
      </c>
      <c r="EQ76">
        <v>18.8899</v>
      </c>
      <c r="ER76">
        <v>999.9</v>
      </c>
      <c r="ES76">
        <v>36.07</v>
      </c>
      <c r="ET76">
        <v>28.49</v>
      </c>
      <c r="EU76">
        <v>20.7193</v>
      </c>
      <c r="EV76">
        <v>48.2454</v>
      </c>
      <c r="EW76">
        <v>32.4079</v>
      </c>
      <c r="EX76">
        <v>2</v>
      </c>
      <c r="EY76">
        <v>-0.217764</v>
      </c>
      <c r="EZ76">
        <v>0.352791</v>
      </c>
      <c r="FA76">
        <v>20.2465</v>
      </c>
      <c r="FB76">
        <v>5.23316</v>
      </c>
      <c r="FC76">
        <v>11.9861</v>
      </c>
      <c r="FD76">
        <v>4.95685</v>
      </c>
      <c r="FE76">
        <v>3.3039</v>
      </c>
      <c r="FF76">
        <v>9999</v>
      </c>
      <c r="FG76">
        <v>9999</v>
      </c>
      <c r="FH76">
        <v>6753.1</v>
      </c>
      <c r="FI76">
        <v>355.2</v>
      </c>
      <c r="FJ76">
        <v>1.86817</v>
      </c>
      <c r="FK76">
        <v>1.86386</v>
      </c>
      <c r="FL76">
        <v>1.87149</v>
      </c>
      <c r="FM76">
        <v>1.86222</v>
      </c>
      <c r="FN76">
        <v>1.86172</v>
      </c>
      <c r="FO76">
        <v>1.86827</v>
      </c>
      <c r="FP76">
        <v>1.85834</v>
      </c>
      <c r="FQ76">
        <v>1.86479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5.681</v>
      </c>
      <c r="GF76">
        <v>0.1618</v>
      </c>
      <c r="GG76">
        <v>2.14445261950712</v>
      </c>
      <c r="GH76">
        <v>0.00524579190152856</v>
      </c>
      <c r="GI76">
        <v>-2.61795653493914e-06</v>
      </c>
      <c r="GJ76">
        <v>1.03317073579164e-09</v>
      </c>
      <c r="GK76">
        <v>0.00834576242792743</v>
      </c>
      <c r="GL76">
        <v>-0.0463878632499735</v>
      </c>
      <c r="GM76">
        <v>0.00360881594666716</v>
      </c>
      <c r="GN76">
        <v>-4.25062852161115e-05</v>
      </c>
      <c r="GO76">
        <v>14</v>
      </c>
      <c r="GP76">
        <v>2225</v>
      </c>
      <c r="GQ76">
        <v>2</v>
      </c>
      <c r="GR76">
        <v>27</v>
      </c>
      <c r="GS76">
        <v>4428.1</v>
      </c>
      <c r="GT76">
        <v>4428.1</v>
      </c>
      <c r="GU76">
        <v>2.66602</v>
      </c>
      <c r="GV76">
        <v>2.34009</v>
      </c>
      <c r="GW76">
        <v>1.99829</v>
      </c>
      <c r="GX76">
        <v>2.75146</v>
      </c>
      <c r="GY76">
        <v>2.09351</v>
      </c>
      <c r="GZ76">
        <v>2.35229</v>
      </c>
      <c r="HA76">
        <v>31.9805</v>
      </c>
      <c r="HB76">
        <v>13.3002</v>
      </c>
      <c r="HC76">
        <v>18</v>
      </c>
      <c r="HD76">
        <v>442.824</v>
      </c>
      <c r="HE76">
        <v>620.001</v>
      </c>
      <c r="HF76">
        <v>19.5103</v>
      </c>
      <c r="HG76">
        <v>24.6422</v>
      </c>
      <c r="HH76">
        <v>29.9984</v>
      </c>
      <c r="HI76">
        <v>25.1008</v>
      </c>
      <c r="HJ76">
        <v>25.0562</v>
      </c>
      <c r="HK76">
        <v>53.4157</v>
      </c>
      <c r="HL76">
        <v>17.4133</v>
      </c>
      <c r="HM76">
        <v>13.3613</v>
      </c>
      <c r="HN76">
        <v>19.5709</v>
      </c>
      <c r="HO76">
        <v>1039.03</v>
      </c>
      <c r="HP76">
        <v>17.5504</v>
      </c>
      <c r="HQ76">
        <v>96.7265</v>
      </c>
      <c r="HR76">
        <v>100.781</v>
      </c>
    </row>
    <row r="77" spans="1:226">
      <c r="A77">
        <v>61</v>
      </c>
      <c r="B77">
        <v>1657563811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1657563808.15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1042.9582322128</v>
      </c>
      <c r="AK77">
        <v>998.306048484848</v>
      </c>
      <c r="AL77">
        <v>3.39003995990809</v>
      </c>
      <c r="AM77">
        <v>66.1488721391471</v>
      </c>
      <c r="AN77">
        <f>(AP77 - AO77 + BO77*1E3/(8.314*(BQ77+273.15)) * AR77/BN77 * AQ77) * BN77/(100*BB77) * 1000/(1000 - AP77)</f>
        <v>0</v>
      </c>
      <c r="AO77">
        <v>17.4976856266068</v>
      </c>
      <c r="AP77">
        <v>19.6766787878788</v>
      </c>
      <c r="AQ77">
        <v>-2.04238677781755e-06</v>
      </c>
      <c r="AR77">
        <v>78.7477361271577</v>
      </c>
      <c r="AS77">
        <v>4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1657563808.15</v>
      </c>
      <c r="BH77">
        <v>970.8546</v>
      </c>
      <c r="BI77">
        <v>1023.532</v>
      </c>
      <c r="BJ77">
        <v>19.68054</v>
      </c>
      <c r="BK77">
        <v>17.49592</v>
      </c>
      <c r="BL77">
        <v>965.1571</v>
      </c>
      <c r="BM77">
        <v>19.51881</v>
      </c>
      <c r="BN77">
        <v>499.9839</v>
      </c>
      <c r="BO77">
        <v>67.97617</v>
      </c>
      <c r="BP77">
        <v>0.01695744</v>
      </c>
      <c r="BQ77">
        <v>22.10051</v>
      </c>
      <c r="BR77">
        <v>21.91216</v>
      </c>
      <c r="BS77">
        <v>999.9</v>
      </c>
      <c r="BT77">
        <v>0</v>
      </c>
      <c r="BU77">
        <v>0</v>
      </c>
      <c r="BV77">
        <v>9961.058</v>
      </c>
      <c r="BW77">
        <v>0</v>
      </c>
      <c r="BX77">
        <v>407.4585</v>
      </c>
      <c r="BY77">
        <v>-52.67817</v>
      </c>
      <c r="BZ77">
        <v>990.3452</v>
      </c>
      <c r="CA77">
        <v>1041.76</v>
      </c>
      <c r="CB77">
        <v>2.184611</v>
      </c>
      <c r="CC77">
        <v>1023.532</v>
      </c>
      <c r="CD77">
        <v>17.49592</v>
      </c>
      <c r="CE77">
        <v>1.337805</v>
      </c>
      <c r="CF77">
        <v>1.189305</v>
      </c>
      <c r="CG77">
        <v>11.23045</v>
      </c>
      <c r="CH77">
        <v>9.468329</v>
      </c>
      <c r="CI77">
        <v>1999.992</v>
      </c>
      <c r="CJ77">
        <v>0.979993</v>
      </c>
      <c r="CK77">
        <v>0.0200071</v>
      </c>
      <c r="CL77">
        <v>0</v>
      </c>
      <c r="CM77">
        <v>2.64771</v>
      </c>
      <c r="CN77">
        <v>0</v>
      </c>
      <c r="CO77">
        <v>14825.85</v>
      </c>
      <c r="CP77">
        <v>16705.32</v>
      </c>
      <c r="CQ77">
        <v>45</v>
      </c>
      <c r="CR77">
        <v>43.062</v>
      </c>
      <c r="CS77">
        <v>43.3624</v>
      </c>
      <c r="CT77">
        <v>41</v>
      </c>
      <c r="CU77">
        <v>43.75</v>
      </c>
      <c r="CV77">
        <v>1959.982</v>
      </c>
      <c r="CW77">
        <v>40.01</v>
      </c>
      <c r="CX77">
        <v>0</v>
      </c>
      <c r="CY77">
        <v>1651542706.4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-51.897612195122</v>
      </c>
      <c r="DO77">
        <v>-5.71235540069696</v>
      </c>
      <c r="DP77">
        <v>0.604934937519538</v>
      </c>
      <c r="DQ77">
        <v>0</v>
      </c>
      <c r="DR77">
        <v>2.18348707317073</v>
      </c>
      <c r="DS77">
        <v>0.00800989547038614</v>
      </c>
      <c r="DT77">
        <v>0.00218907959710261</v>
      </c>
      <c r="DU77">
        <v>1</v>
      </c>
      <c r="DV77">
        <v>1</v>
      </c>
      <c r="DW77">
        <v>2</v>
      </c>
      <c r="DX77" t="s">
        <v>373</v>
      </c>
      <c r="DY77">
        <v>2.88502</v>
      </c>
      <c r="DZ77">
        <v>2.63313</v>
      </c>
      <c r="EA77">
        <v>0.125627</v>
      </c>
      <c r="EB77">
        <v>0.130181</v>
      </c>
      <c r="EC77">
        <v>0.068145</v>
      </c>
      <c r="ED77">
        <v>0.0625665</v>
      </c>
      <c r="EE77">
        <v>24716.5</v>
      </c>
      <c r="EF77">
        <v>21474.2</v>
      </c>
      <c r="EG77">
        <v>25296.2</v>
      </c>
      <c r="EH77">
        <v>24033.6</v>
      </c>
      <c r="EI77">
        <v>40214</v>
      </c>
      <c r="EJ77">
        <v>37293.7</v>
      </c>
      <c r="EK77">
        <v>45689.3</v>
      </c>
      <c r="EL77">
        <v>42864.9</v>
      </c>
      <c r="EM77">
        <v>1.84665</v>
      </c>
      <c r="EN77">
        <v>2.12612</v>
      </c>
      <c r="EO77">
        <v>0.18378</v>
      </c>
      <c r="EP77">
        <v>0</v>
      </c>
      <c r="EQ77">
        <v>18.8799</v>
      </c>
      <c r="ER77">
        <v>999.9</v>
      </c>
      <c r="ES77">
        <v>36.046</v>
      </c>
      <c r="ET77">
        <v>28.49</v>
      </c>
      <c r="EU77">
        <v>20.7055</v>
      </c>
      <c r="EV77">
        <v>48.7954</v>
      </c>
      <c r="EW77">
        <v>32.4319</v>
      </c>
      <c r="EX77">
        <v>2</v>
      </c>
      <c r="EY77">
        <v>-0.21951</v>
      </c>
      <c r="EZ77">
        <v>0.310046</v>
      </c>
      <c r="FA77">
        <v>20.2467</v>
      </c>
      <c r="FB77">
        <v>5.23286</v>
      </c>
      <c r="FC77">
        <v>11.9864</v>
      </c>
      <c r="FD77">
        <v>4.95695</v>
      </c>
      <c r="FE77">
        <v>3.304</v>
      </c>
      <c r="FF77">
        <v>9999</v>
      </c>
      <c r="FG77">
        <v>9999</v>
      </c>
      <c r="FH77">
        <v>6753.1</v>
      </c>
      <c r="FI77">
        <v>355.2</v>
      </c>
      <c r="FJ77">
        <v>1.86815</v>
      </c>
      <c r="FK77">
        <v>1.86386</v>
      </c>
      <c r="FL77">
        <v>1.87151</v>
      </c>
      <c r="FM77">
        <v>1.86219</v>
      </c>
      <c r="FN77">
        <v>1.86172</v>
      </c>
      <c r="FO77">
        <v>1.86827</v>
      </c>
      <c r="FP77">
        <v>1.85833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5.726</v>
      </c>
      <c r="GF77">
        <v>0.1616</v>
      </c>
      <c r="GG77">
        <v>2.14445261950712</v>
      </c>
      <c r="GH77">
        <v>0.00524579190152856</v>
      </c>
      <c r="GI77">
        <v>-2.61795653493914e-06</v>
      </c>
      <c r="GJ77">
        <v>1.03317073579164e-09</v>
      </c>
      <c r="GK77">
        <v>0.00834576242792743</v>
      </c>
      <c r="GL77">
        <v>-0.0463878632499735</v>
      </c>
      <c r="GM77">
        <v>0.00360881594666716</v>
      </c>
      <c r="GN77">
        <v>-4.25062852161115e-05</v>
      </c>
      <c r="GO77">
        <v>14</v>
      </c>
      <c r="GP77">
        <v>2225</v>
      </c>
      <c r="GQ77">
        <v>2</v>
      </c>
      <c r="GR77">
        <v>27</v>
      </c>
      <c r="GS77">
        <v>4428.2</v>
      </c>
      <c r="GT77">
        <v>4428.2</v>
      </c>
      <c r="GU77">
        <v>2.69775</v>
      </c>
      <c r="GV77">
        <v>2.34009</v>
      </c>
      <c r="GW77">
        <v>1.99829</v>
      </c>
      <c r="GX77">
        <v>2.75269</v>
      </c>
      <c r="GY77">
        <v>2.09351</v>
      </c>
      <c r="GZ77">
        <v>2.37915</v>
      </c>
      <c r="HA77">
        <v>31.9805</v>
      </c>
      <c r="HB77">
        <v>13.3002</v>
      </c>
      <c r="HC77">
        <v>18</v>
      </c>
      <c r="HD77">
        <v>442.713</v>
      </c>
      <c r="HE77">
        <v>620.053</v>
      </c>
      <c r="HF77">
        <v>19.565</v>
      </c>
      <c r="HG77">
        <v>24.6202</v>
      </c>
      <c r="HH77">
        <v>29.9983</v>
      </c>
      <c r="HI77">
        <v>25.0792</v>
      </c>
      <c r="HJ77">
        <v>25.0339</v>
      </c>
      <c r="HK77">
        <v>53.988</v>
      </c>
      <c r="HL77">
        <v>17.4133</v>
      </c>
      <c r="HM77">
        <v>13.3613</v>
      </c>
      <c r="HN77">
        <v>19.6326</v>
      </c>
      <c r="HO77">
        <v>1059.14</v>
      </c>
      <c r="HP77">
        <v>17.5518</v>
      </c>
      <c r="HQ77">
        <v>96.7308</v>
      </c>
      <c r="HR77">
        <v>100.784</v>
      </c>
    </row>
    <row r="78" spans="1:226">
      <c r="A78">
        <v>62</v>
      </c>
      <c r="B78">
        <v>1657563816.5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1657563813.75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1061.80588928007</v>
      </c>
      <c r="AK78">
        <v>1016.76296969697</v>
      </c>
      <c r="AL78">
        <v>3.4026980624691</v>
      </c>
      <c r="AM78">
        <v>66.1488721391471</v>
      </c>
      <c r="AN78">
        <f>(AP78 - AO78 + BO78*1E3/(8.314*(BQ78+273.15)) * AR78/BN78 * AQ78) * BN78/(100*BB78) * 1000/(1000 - AP78)</f>
        <v>0</v>
      </c>
      <c r="AO78">
        <v>17.4861738665189</v>
      </c>
      <c r="AP78">
        <v>19.6708496969697</v>
      </c>
      <c r="AQ78">
        <v>5.32907855353538e-06</v>
      </c>
      <c r="AR78">
        <v>78.7477361271577</v>
      </c>
      <c r="AS78">
        <v>4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1657563813.75</v>
      </c>
      <c r="BH78">
        <v>989.26</v>
      </c>
      <c r="BI78">
        <v>1042.405</v>
      </c>
      <c r="BJ78">
        <v>19.67382</v>
      </c>
      <c r="BK78">
        <v>17.48297</v>
      </c>
      <c r="BL78">
        <v>983.5057</v>
      </c>
      <c r="BM78">
        <v>19.51239</v>
      </c>
      <c r="BN78">
        <v>500.0121</v>
      </c>
      <c r="BO78">
        <v>67.97626</v>
      </c>
      <c r="BP78">
        <v>0.01661062</v>
      </c>
      <c r="BQ78">
        <v>22.11111</v>
      </c>
      <c r="BR78">
        <v>21.92011</v>
      </c>
      <c r="BS78">
        <v>999.9</v>
      </c>
      <c r="BT78">
        <v>0</v>
      </c>
      <c r="BU78">
        <v>0</v>
      </c>
      <c r="BV78">
        <v>9980.75</v>
      </c>
      <c r="BW78">
        <v>0</v>
      </c>
      <c r="BX78">
        <v>408.3175</v>
      </c>
      <c r="BY78">
        <v>-53.14479</v>
      </c>
      <c r="BZ78">
        <v>1009.114</v>
      </c>
      <c r="CA78">
        <v>1060.954</v>
      </c>
      <c r="CB78">
        <v>2.19087</v>
      </c>
      <c r="CC78">
        <v>1042.405</v>
      </c>
      <c r="CD78">
        <v>17.48297</v>
      </c>
      <c r="CE78">
        <v>1.337353</v>
      </c>
      <c r="CF78">
        <v>1.188428</v>
      </c>
      <c r="CG78">
        <v>11.22534</v>
      </c>
      <c r="CH78">
        <v>9.457352</v>
      </c>
      <c r="CI78">
        <v>2000.013</v>
      </c>
      <c r="CJ78">
        <v>0.979993</v>
      </c>
      <c r="CK78">
        <v>0.0200071</v>
      </c>
      <c r="CL78">
        <v>0</v>
      </c>
      <c r="CM78">
        <v>2.51068</v>
      </c>
      <c r="CN78">
        <v>0</v>
      </c>
      <c r="CO78">
        <v>14868.36</v>
      </c>
      <c r="CP78">
        <v>16705.48</v>
      </c>
      <c r="CQ78">
        <v>45</v>
      </c>
      <c r="CR78">
        <v>43.0186</v>
      </c>
      <c r="CS78">
        <v>43.312</v>
      </c>
      <c r="CT78">
        <v>40.9685</v>
      </c>
      <c r="CU78">
        <v>43.75</v>
      </c>
      <c r="CV78">
        <v>1960.003</v>
      </c>
      <c r="CW78">
        <v>40.01</v>
      </c>
      <c r="CX78">
        <v>0</v>
      </c>
      <c r="CY78">
        <v>1651542711.8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-52.3564609756098</v>
      </c>
      <c r="DO78">
        <v>-5.07314006968643</v>
      </c>
      <c r="DP78">
        <v>0.540985728533662</v>
      </c>
      <c r="DQ78">
        <v>0</v>
      </c>
      <c r="DR78">
        <v>2.18543487804878</v>
      </c>
      <c r="DS78">
        <v>0.0155853658536647</v>
      </c>
      <c r="DT78">
        <v>0.00297036346790578</v>
      </c>
      <c r="DU78">
        <v>1</v>
      </c>
      <c r="DV78">
        <v>1</v>
      </c>
      <c r="DW78">
        <v>2</v>
      </c>
      <c r="DX78" t="s">
        <v>373</v>
      </c>
      <c r="DY78">
        <v>2.88555</v>
      </c>
      <c r="DZ78">
        <v>2.63291</v>
      </c>
      <c r="EA78">
        <v>0.127143</v>
      </c>
      <c r="EB78">
        <v>0.131707</v>
      </c>
      <c r="EC78">
        <v>0.0681365</v>
      </c>
      <c r="ED78">
        <v>0.0625304</v>
      </c>
      <c r="EE78">
        <v>24675.5</v>
      </c>
      <c r="EF78">
        <v>21438.1</v>
      </c>
      <c r="EG78">
        <v>25297.9</v>
      </c>
      <c r="EH78">
        <v>24035.1</v>
      </c>
      <c r="EI78">
        <v>40216.8</v>
      </c>
      <c r="EJ78">
        <v>37297.2</v>
      </c>
      <c r="EK78">
        <v>45692</v>
      </c>
      <c r="EL78">
        <v>42867.2</v>
      </c>
      <c r="EM78">
        <v>1.84755</v>
      </c>
      <c r="EN78">
        <v>2.1265</v>
      </c>
      <c r="EO78">
        <v>0.184186</v>
      </c>
      <c r="EP78">
        <v>0</v>
      </c>
      <c r="EQ78">
        <v>18.8683</v>
      </c>
      <c r="ER78">
        <v>999.9</v>
      </c>
      <c r="ES78">
        <v>36.046</v>
      </c>
      <c r="ET78">
        <v>28.48</v>
      </c>
      <c r="EU78">
        <v>20.6931</v>
      </c>
      <c r="EV78">
        <v>48.3854</v>
      </c>
      <c r="EW78">
        <v>32.4199</v>
      </c>
      <c r="EX78">
        <v>2</v>
      </c>
      <c r="EY78">
        <v>-0.221542</v>
      </c>
      <c r="EZ78">
        <v>0.228617</v>
      </c>
      <c r="FA78">
        <v>20.2467</v>
      </c>
      <c r="FB78">
        <v>5.23271</v>
      </c>
      <c r="FC78">
        <v>11.986</v>
      </c>
      <c r="FD78">
        <v>4.95685</v>
      </c>
      <c r="FE78">
        <v>3.30393</v>
      </c>
      <c r="FF78">
        <v>9999</v>
      </c>
      <c r="FG78">
        <v>9999</v>
      </c>
      <c r="FH78">
        <v>6753.3</v>
      </c>
      <c r="FI78">
        <v>355.2</v>
      </c>
      <c r="FJ78">
        <v>1.86815</v>
      </c>
      <c r="FK78">
        <v>1.86386</v>
      </c>
      <c r="FL78">
        <v>1.87151</v>
      </c>
      <c r="FM78">
        <v>1.86222</v>
      </c>
      <c r="FN78">
        <v>1.86172</v>
      </c>
      <c r="FO78">
        <v>1.86827</v>
      </c>
      <c r="FP78">
        <v>1.85833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5.783</v>
      </c>
      <c r="GF78">
        <v>0.1613</v>
      </c>
      <c r="GG78">
        <v>2.14445261950712</v>
      </c>
      <c r="GH78">
        <v>0.00524579190152856</v>
      </c>
      <c r="GI78">
        <v>-2.61795653493914e-06</v>
      </c>
      <c r="GJ78">
        <v>1.03317073579164e-09</v>
      </c>
      <c r="GK78">
        <v>0.00834576242792743</v>
      </c>
      <c r="GL78">
        <v>-0.0463878632499735</v>
      </c>
      <c r="GM78">
        <v>0.00360881594666716</v>
      </c>
      <c r="GN78">
        <v>-4.25062852161115e-05</v>
      </c>
      <c r="GO78">
        <v>14</v>
      </c>
      <c r="GP78">
        <v>2225</v>
      </c>
      <c r="GQ78">
        <v>2</v>
      </c>
      <c r="GR78">
        <v>27</v>
      </c>
      <c r="GS78">
        <v>4428.3</v>
      </c>
      <c r="GT78">
        <v>4428.3</v>
      </c>
      <c r="GU78">
        <v>2.73315</v>
      </c>
      <c r="GV78">
        <v>2.34009</v>
      </c>
      <c r="GW78">
        <v>1.99829</v>
      </c>
      <c r="GX78">
        <v>2.75146</v>
      </c>
      <c r="GY78">
        <v>2.09351</v>
      </c>
      <c r="GZ78">
        <v>2.36572</v>
      </c>
      <c r="HA78">
        <v>31.9585</v>
      </c>
      <c r="HB78">
        <v>13.3002</v>
      </c>
      <c r="HC78">
        <v>18</v>
      </c>
      <c r="HD78">
        <v>443.018</v>
      </c>
      <c r="HE78">
        <v>620.041</v>
      </c>
      <c r="HF78">
        <v>19.6297</v>
      </c>
      <c r="HG78">
        <v>24.5939</v>
      </c>
      <c r="HH78">
        <v>29.9983</v>
      </c>
      <c r="HI78">
        <v>25.052</v>
      </c>
      <c r="HJ78">
        <v>25.0079</v>
      </c>
      <c r="HK78">
        <v>54.7418</v>
      </c>
      <c r="HL78">
        <v>17.1361</v>
      </c>
      <c r="HM78">
        <v>13.3613</v>
      </c>
      <c r="HN78">
        <v>19.6885</v>
      </c>
      <c r="HO78">
        <v>1072.53</v>
      </c>
      <c r="HP78">
        <v>17.5555</v>
      </c>
      <c r="HQ78">
        <v>96.7368</v>
      </c>
      <c r="HR78">
        <v>100.79</v>
      </c>
    </row>
    <row r="79" spans="1:226">
      <c r="A79">
        <v>63</v>
      </c>
      <c r="B79">
        <v>1657563821.5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1657563819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1078.940488659</v>
      </c>
      <c r="AK79">
        <v>1033.57690909091</v>
      </c>
      <c r="AL79">
        <v>3.36154875087306</v>
      </c>
      <c r="AM79">
        <v>66.1488721391471</v>
      </c>
      <c r="AN79">
        <f>(AP79 - AO79 + BO79*1E3/(8.314*(BQ79+273.15)) * AR79/BN79 * AQ79) * BN79/(100*BB79) * 1000/(1000 - AP79)</f>
        <v>0</v>
      </c>
      <c r="AO79">
        <v>17.4748000638525</v>
      </c>
      <c r="AP79">
        <v>19.6710442424242</v>
      </c>
      <c r="AQ79">
        <v>-6.90091360743998e-05</v>
      </c>
      <c r="AR79">
        <v>78.7477361271577</v>
      </c>
      <c r="AS79">
        <v>4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1657563819</v>
      </c>
      <c r="BH79">
        <v>1006.66</v>
      </c>
      <c r="BI79">
        <v>1060.06777777778</v>
      </c>
      <c r="BJ79">
        <v>19.6689</v>
      </c>
      <c r="BK79">
        <v>17.4841</v>
      </c>
      <c r="BL79">
        <v>1000.84966666667</v>
      </c>
      <c r="BM79">
        <v>19.5076888888889</v>
      </c>
      <c r="BN79">
        <v>499.974777777778</v>
      </c>
      <c r="BO79">
        <v>67.9772444444444</v>
      </c>
      <c r="BP79">
        <v>0.0168010888888889</v>
      </c>
      <c r="BQ79">
        <v>22.1211666666667</v>
      </c>
      <c r="BR79">
        <v>21.9175</v>
      </c>
      <c r="BS79">
        <v>999.9</v>
      </c>
      <c r="BT79">
        <v>0</v>
      </c>
      <c r="BU79">
        <v>0</v>
      </c>
      <c r="BV79">
        <v>9952.77222222222</v>
      </c>
      <c r="BW79">
        <v>0</v>
      </c>
      <c r="BX79">
        <v>408.675444444444</v>
      </c>
      <c r="BY79">
        <v>-53.4086444444444</v>
      </c>
      <c r="BZ79">
        <v>1026.85444444444</v>
      </c>
      <c r="CA79">
        <v>1078.93333333333</v>
      </c>
      <c r="CB79">
        <v>2.18478444444444</v>
      </c>
      <c r="CC79">
        <v>1060.06777777778</v>
      </c>
      <c r="CD79">
        <v>17.4841</v>
      </c>
      <c r="CE79">
        <v>1.33703666666667</v>
      </c>
      <c r="CF79">
        <v>1.18852222222222</v>
      </c>
      <c r="CG79">
        <v>11.2217666666667</v>
      </c>
      <c r="CH79">
        <v>9.45853888888889</v>
      </c>
      <c r="CI79">
        <v>2000.01888888889</v>
      </c>
      <c r="CJ79">
        <v>0.979993</v>
      </c>
      <c r="CK79">
        <v>0.0200071</v>
      </c>
      <c r="CL79">
        <v>0</v>
      </c>
      <c r="CM79">
        <v>2.58716666666667</v>
      </c>
      <c r="CN79">
        <v>0</v>
      </c>
      <c r="CO79">
        <v>14905</v>
      </c>
      <c r="CP79">
        <v>16705.5333333333</v>
      </c>
      <c r="CQ79">
        <v>45</v>
      </c>
      <c r="CR79">
        <v>43</v>
      </c>
      <c r="CS79">
        <v>43.312</v>
      </c>
      <c r="CT79">
        <v>40.937</v>
      </c>
      <c r="CU79">
        <v>43.75</v>
      </c>
      <c r="CV79">
        <v>1960.00888888889</v>
      </c>
      <c r="CW79">
        <v>40.01</v>
      </c>
      <c r="CX79">
        <v>0</v>
      </c>
      <c r="CY79">
        <v>1651542716.6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-52.755243902439</v>
      </c>
      <c r="DO79">
        <v>-5.649750522648</v>
      </c>
      <c r="DP79">
        <v>0.585520937972574</v>
      </c>
      <c r="DQ79">
        <v>0</v>
      </c>
      <c r="DR79">
        <v>2.18658170731707</v>
      </c>
      <c r="DS79">
        <v>0.0290763763066154</v>
      </c>
      <c r="DT79">
        <v>0.00475004898687911</v>
      </c>
      <c r="DU79">
        <v>1</v>
      </c>
      <c r="DV79">
        <v>1</v>
      </c>
      <c r="DW79">
        <v>2</v>
      </c>
      <c r="DX79" t="s">
        <v>373</v>
      </c>
      <c r="DY79">
        <v>2.88584</v>
      </c>
      <c r="DZ79">
        <v>2.63314</v>
      </c>
      <c r="EA79">
        <v>0.128508</v>
      </c>
      <c r="EB79">
        <v>0.133014</v>
      </c>
      <c r="EC79">
        <v>0.0681413</v>
      </c>
      <c r="ED79">
        <v>0.0626092</v>
      </c>
      <c r="EE79">
        <v>24638.9</v>
      </c>
      <c r="EF79">
        <v>21406.7</v>
      </c>
      <c r="EG79">
        <v>25299.9</v>
      </c>
      <c r="EH79">
        <v>24035.9</v>
      </c>
      <c r="EI79">
        <v>40219.2</v>
      </c>
      <c r="EJ79">
        <v>37295.6</v>
      </c>
      <c r="EK79">
        <v>45694.9</v>
      </c>
      <c r="EL79">
        <v>42868.8</v>
      </c>
      <c r="EM79">
        <v>1.84818</v>
      </c>
      <c r="EN79">
        <v>2.12655</v>
      </c>
      <c r="EO79">
        <v>0.185087</v>
      </c>
      <c r="EP79">
        <v>0</v>
      </c>
      <c r="EQ79">
        <v>18.8597</v>
      </c>
      <c r="ER79">
        <v>999.9</v>
      </c>
      <c r="ES79">
        <v>36.046</v>
      </c>
      <c r="ET79">
        <v>28.48</v>
      </c>
      <c r="EU79">
        <v>20.6922</v>
      </c>
      <c r="EV79">
        <v>48.7254</v>
      </c>
      <c r="EW79">
        <v>32.4359</v>
      </c>
      <c r="EX79">
        <v>2</v>
      </c>
      <c r="EY79">
        <v>-0.223455</v>
      </c>
      <c r="EZ79">
        <v>0.205114</v>
      </c>
      <c r="FA79">
        <v>20.2468</v>
      </c>
      <c r="FB79">
        <v>5.23331</v>
      </c>
      <c r="FC79">
        <v>11.9864</v>
      </c>
      <c r="FD79">
        <v>4.95695</v>
      </c>
      <c r="FE79">
        <v>3.304</v>
      </c>
      <c r="FF79">
        <v>9999</v>
      </c>
      <c r="FG79">
        <v>9999</v>
      </c>
      <c r="FH79">
        <v>6753.3</v>
      </c>
      <c r="FI79">
        <v>355.2</v>
      </c>
      <c r="FJ79">
        <v>1.86814</v>
      </c>
      <c r="FK79">
        <v>1.86386</v>
      </c>
      <c r="FL79">
        <v>1.8715</v>
      </c>
      <c r="FM79">
        <v>1.86223</v>
      </c>
      <c r="FN79">
        <v>1.86172</v>
      </c>
      <c r="FO79">
        <v>1.86824</v>
      </c>
      <c r="FP79">
        <v>1.85836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5.83</v>
      </c>
      <c r="GF79">
        <v>0.1612</v>
      </c>
      <c r="GG79">
        <v>2.14445261950712</v>
      </c>
      <c r="GH79">
        <v>0.00524579190152856</v>
      </c>
      <c r="GI79">
        <v>-2.61795653493914e-06</v>
      </c>
      <c r="GJ79">
        <v>1.03317073579164e-09</v>
      </c>
      <c r="GK79">
        <v>0.00834576242792743</v>
      </c>
      <c r="GL79">
        <v>-0.0463878632499735</v>
      </c>
      <c r="GM79">
        <v>0.00360881594666716</v>
      </c>
      <c r="GN79">
        <v>-4.25062852161115e-05</v>
      </c>
      <c r="GO79">
        <v>14</v>
      </c>
      <c r="GP79">
        <v>2225</v>
      </c>
      <c r="GQ79">
        <v>2</v>
      </c>
      <c r="GR79">
        <v>27</v>
      </c>
      <c r="GS79">
        <v>4428.4</v>
      </c>
      <c r="GT79">
        <v>4428.4</v>
      </c>
      <c r="GU79">
        <v>2.76367</v>
      </c>
      <c r="GV79">
        <v>2.33765</v>
      </c>
      <c r="GW79">
        <v>1.99829</v>
      </c>
      <c r="GX79">
        <v>2.75269</v>
      </c>
      <c r="GY79">
        <v>2.09351</v>
      </c>
      <c r="GZ79">
        <v>2.37305</v>
      </c>
      <c r="HA79">
        <v>31.9585</v>
      </c>
      <c r="HB79">
        <v>13.2915</v>
      </c>
      <c r="HC79">
        <v>18</v>
      </c>
      <c r="HD79">
        <v>443.192</v>
      </c>
      <c r="HE79">
        <v>619.801</v>
      </c>
      <c r="HF79">
        <v>19.6893</v>
      </c>
      <c r="HG79">
        <v>24.5706</v>
      </c>
      <c r="HH79">
        <v>29.9982</v>
      </c>
      <c r="HI79">
        <v>25.0285</v>
      </c>
      <c r="HJ79">
        <v>24.9842</v>
      </c>
      <c r="HK79">
        <v>55.3295</v>
      </c>
      <c r="HL79">
        <v>17.1361</v>
      </c>
      <c r="HM79">
        <v>13.7322</v>
      </c>
      <c r="HN79">
        <v>19.7465</v>
      </c>
      <c r="HO79">
        <v>1093.03</v>
      </c>
      <c r="HP79">
        <v>17.5551</v>
      </c>
      <c r="HQ79">
        <v>96.7434</v>
      </c>
      <c r="HR79">
        <v>100.794</v>
      </c>
    </row>
    <row r="80" spans="1:226">
      <c r="A80">
        <v>64</v>
      </c>
      <c r="B80">
        <v>1657563826.5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1657563823.7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1095.42093872898</v>
      </c>
      <c r="AK80">
        <v>1049.89181818182</v>
      </c>
      <c r="AL80">
        <v>3.25455315955587</v>
      </c>
      <c r="AM80">
        <v>66.1488721391471</v>
      </c>
      <c r="AN80">
        <f>(AP80 - AO80 + BO80*1E3/(8.314*(BQ80+273.15)) * AR80/BN80 * AQ80) * BN80/(100*BB80) * 1000/(1000 - AP80)</f>
        <v>0</v>
      </c>
      <c r="AO80">
        <v>17.5041806606455</v>
      </c>
      <c r="AP80">
        <v>19.6728660606061</v>
      </c>
      <c r="AQ80">
        <v>3.06811123287816e-05</v>
      </c>
      <c r="AR80">
        <v>78.7477361271577</v>
      </c>
      <c r="AS80">
        <v>4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1657563823.7</v>
      </c>
      <c r="BH80">
        <v>1021.891</v>
      </c>
      <c r="BI80">
        <v>1075.333</v>
      </c>
      <c r="BJ80">
        <v>19.67347</v>
      </c>
      <c r="BK80">
        <v>17.50225</v>
      </c>
      <c r="BL80">
        <v>1016.036</v>
      </c>
      <c r="BM80">
        <v>19.51205</v>
      </c>
      <c r="BN80">
        <v>500.0322</v>
      </c>
      <c r="BO80">
        <v>67.97683</v>
      </c>
      <c r="BP80">
        <v>0.01673051</v>
      </c>
      <c r="BQ80">
        <v>22.13024</v>
      </c>
      <c r="BR80">
        <v>21.92428</v>
      </c>
      <c r="BS80">
        <v>999.9</v>
      </c>
      <c r="BT80">
        <v>0</v>
      </c>
      <c r="BU80">
        <v>0</v>
      </c>
      <c r="BV80">
        <v>9985.695</v>
      </c>
      <c r="BW80">
        <v>0</v>
      </c>
      <c r="BX80">
        <v>408.6785</v>
      </c>
      <c r="BY80">
        <v>-53.44207</v>
      </c>
      <c r="BZ80">
        <v>1042.399</v>
      </c>
      <c r="CA80">
        <v>1094.489</v>
      </c>
      <c r="CB80">
        <v>2.171231</v>
      </c>
      <c r="CC80">
        <v>1075.333</v>
      </c>
      <c r="CD80">
        <v>17.50225</v>
      </c>
      <c r="CE80">
        <v>1.337339</v>
      </c>
      <c r="CF80">
        <v>1.189747</v>
      </c>
      <c r="CG80">
        <v>11.22518</v>
      </c>
      <c r="CH80">
        <v>9.473862</v>
      </c>
      <c r="CI80">
        <v>2000.06</v>
      </c>
      <c r="CJ80">
        <v>0.9799962</v>
      </c>
      <c r="CK80">
        <v>0.0200038</v>
      </c>
      <c r="CL80">
        <v>0</v>
      </c>
      <c r="CM80">
        <v>2.62917</v>
      </c>
      <c r="CN80">
        <v>0</v>
      </c>
      <c r="CO80">
        <v>14936.77</v>
      </c>
      <c r="CP80">
        <v>16705.85</v>
      </c>
      <c r="CQ80">
        <v>45</v>
      </c>
      <c r="CR80">
        <v>43</v>
      </c>
      <c r="CS80">
        <v>43.312</v>
      </c>
      <c r="CT80">
        <v>40.937</v>
      </c>
      <c r="CU80">
        <v>43.75</v>
      </c>
      <c r="CV80">
        <v>1960.05</v>
      </c>
      <c r="CW80">
        <v>40.011</v>
      </c>
      <c r="CX80">
        <v>0</v>
      </c>
      <c r="CY80">
        <v>1651542722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-53.100156097561</v>
      </c>
      <c r="DO80">
        <v>-3.05608013937293</v>
      </c>
      <c r="DP80">
        <v>0.352004045880836</v>
      </c>
      <c r="DQ80">
        <v>0</v>
      </c>
      <c r="DR80">
        <v>2.18363048780488</v>
      </c>
      <c r="DS80">
        <v>-0.0419130313588846</v>
      </c>
      <c r="DT80">
        <v>0.00851280497500877</v>
      </c>
      <c r="DU80">
        <v>1</v>
      </c>
      <c r="DV80">
        <v>1</v>
      </c>
      <c r="DW80">
        <v>2</v>
      </c>
      <c r="DX80" t="s">
        <v>373</v>
      </c>
      <c r="DY80">
        <v>2.88567</v>
      </c>
      <c r="DZ80">
        <v>2.6328</v>
      </c>
      <c r="EA80">
        <v>0.129816</v>
      </c>
      <c r="EB80">
        <v>0.134334</v>
      </c>
      <c r="EC80">
        <v>0.0681491</v>
      </c>
      <c r="ED80">
        <v>0.0626016</v>
      </c>
      <c r="EE80">
        <v>24603.2</v>
      </c>
      <c r="EF80">
        <v>21375.2</v>
      </c>
      <c r="EG80">
        <v>25301</v>
      </c>
      <c r="EH80">
        <v>24037.1</v>
      </c>
      <c r="EI80">
        <v>40220.4</v>
      </c>
      <c r="EJ80">
        <v>37297.4</v>
      </c>
      <c r="EK80">
        <v>45696.6</v>
      </c>
      <c r="EL80">
        <v>42870.5</v>
      </c>
      <c r="EM80">
        <v>1.84802</v>
      </c>
      <c r="EN80">
        <v>2.12713</v>
      </c>
      <c r="EO80">
        <v>0.186138</v>
      </c>
      <c r="EP80">
        <v>0</v>
      </c>
      <c r="EQ80">
        <v>18.8524</v>
      </c>
      <c r="ER80">
        <v>999.9</v>
      </c>
      <c r="ES80">
        <v>36.021</v>
      </c>
      <c r="ET80">
        <v>28.47</v>
      </c>
      <c r="EU80">
        <v>20.6671</v>
      </c>
      <c r="EV80">
        <v>48.7354</v>
      </c>
      <c r="EW80">
        <v>32.52</v>
      </c>
      <c r="EX80">
        <v>2</v>
      </c>
      <c r="EY80">
        <v>-0.225419</v>
      </c>
      <c r="EZ80">
        <v>0.159213</v>
      </c>
      <c r="FA80">
        <v>20.2469</v>
      </c>
      <c r="FB80">
        <v>5.23301</v>
      </c>
      <c r="FC80">
        <v>11.9861</v>
      </c>
      <c r="FD80">
        <v>4.9567</v>
      </c>
      <c r="FE80">
        <v>3.30395</v>
      </c>
      <c r="FF80">
        <v>9999</v>
      </c>
      <c r="FG80">
        <v>9999</v>
      </c>
      <c r="FH80">
        <v>6753.6</v>
      </c>
      <c r="FI80">
        <v>355.2</v>
      </c>
      <c r="FJ80">
        <v>1.86814</v>
      </c>
      <c r="FK80">
        <v>1.86386</v>
      </c>
      <c r="FL80">
        <v>1.87151</v>
      </c>
      <c r="FM80">
        <v>1.86223</v>
      </c>
      <c r="FN80">
        <v>1.86172</v>
      </c>
      <c r="FO80">
        <v>1.86824</v>
      </c>
      <c r="FP80">
        <v>1.85835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5.89</v>
      </c>
      <c r="GF80">
        <v>0.1614</v>
      </c>
      <c r="GG80">
        <v>2.14445261950712</v>
      </c>
      <c r="GH80">
        <v>0.00524579190152856</v>
      </c>
      <c r="GI80">
        <v>-2.61795653493914e-06</v>
      </c>
      <c r="GJ80">
        <v>1.03317073579164e-09</v>
      </c>
      <c r="GK80">
        <v>0.00834576242792743</v>
      </c>
      <c r="GL80">
        <v>-0.0463878632499735</v>
      </c>
      <c r="GM80">
        <v>0.00360881594666716</v>
      </c>
      <c r="GN80">
        <v>-4.25062852161115e-05</v>
      </c>
      <c r="GO80">
        <v>14</v>
      </c>
      <c r="GP80">
        <v>2225</v>
      </c>
      <c r="GQ80">
        <v>2</v>
      </c>
      <c r="GR80">
        <v>27</v>
      </c>
      <c r="GS80">
        <v>4428.4</v>
      </c>
      <c r="GT80">
        <v>4428.4</v>
      </c>
      <c r="GU80">
        <v>2.79663</v>
      </c>
      <c r="GV80">
        <v>2.33643</v>
      </c>
      <c r="GW80">
        <v>1.99829</v>
      </c>
      <c r="GX80">
        <v>2.75146</v>
      </c>
      <c r="GY80">
        <v>2.09351</v>
      </c>
      <c r="GZ80">
        <v>2.35962</v>
      </c>
      <c r="HA80">
        <v>31.9585</v>
      </c>
      <c r="HB80">
        <v>13.2915</v>
      </c>
      <c r="HC80">
        <v>18</v>
      </c>
      <c r="HD80">
        <v>442.907</v>
      </c>
      <c r="HE80">
        <v>619.951</v>
      </c>
      <c r="HF80">
        <v>19.7497</v>
      </c>
      <c r="HG80">
        <v>24.545</v>
      </c>
      <c r="HH80">
        <v>29.9982</v>
      </c>
      <c r="HI80">
        <v>25.0031</v>
      </c>
      <c r="HJ80">
        <v>24.9587</v>
      </c>
      <c r="HK80">
        <v>56.0149</v>
      </c>
      <c r="HL80">
        <v>17.1361</v>
      </c>
      <c r="HM80">
        <v>13.7322</v>
      </c>
      <c r="HN80">
        <v>19.7996</v>
      </c>
      <c r="HO80">
        <v>1106.55</v>
      </c>
      <c r="HP80">
        <v>17.5537</v>
      </c>
      <c r="HQ80">
        <v>96.7472</v>
      </c>
      <c r="HR80">
        <v>100.798</v>
      </c>
    </row>
    <row r="81" spans="1:226">
      <c r="A81">
        <v>65</v>
      </c>
      <c r="B81">
        <v>1657563831.5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1657563829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1112.36416395876</v>
      </c>
      <c r="AK81">
        <v>1066.44551515152</v>
      </c>
      <c r="AL81">
        <v>3.32365282569237</v>
      </c>
      <c r="AM81">
        <v>66.1488721391471</v>
      </c>
      <c r="AN81">
        <f>(AP81 - AO81 + BO81*1E3/(8.314*(BQ81+273.15)) * AR81/BN81 * AQ81) * BN81/(100*BB81) * 1000/(1000 - AP81)</f>
        <v>0</v>
      </c>
      <c r="AO81">
        <v>17.4964704924759</v>
      </c>
      <c r="AP81">
        <v>19.6753157575758</v>
      </c>
      <c r="AQ81">
        <v>4.60618227504092e-05</v>
      </c>
      <c r="AR81">
        <v>78.7477361271577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1657563829</v>
      </c>
      <c r="BH81">
        <v>1038.94777777778</v>
      </c>
      <c r="BI81">
        <v>1092.97333333333</v>
      </c>
      <c r="BJ81">
        <v>19.6749666666667</v>
      </c>
      <c r="BK81">
        <v>17.4934666666667</v>
      </c>
      <c r="BL81">
        <v>1033.04</v>
      </c>
      <c r="BM81">
        <v>19.5135111111111</v>
      </c>
      <c r="BN81">
        <v>499.935888888889</v>
      </c>
      <c r="BO81">
        <v>67.9767444444444</v>
      </c>
      <c r="BP81">
        <v>0.0167491444444444</v>
      </c>
      <c r="BQ81">
        <v>22.1326</v>
      </c>
      <c r="BR81">
        <v>21.9318777777778</v>
      </c>
      <c r="BS81">
        <v>999.9</v>
      </c>
      <c r="BT81">
        <v>0</v>
      </c>
      <c r="BU81">
        <v>0</v>
      </c>
      <c r="BV81">
        <v>9986.66888888889</v>
      </c>
      <c r="BW81">
        <v>0</v>
      </c>
      <c r="BX81">
        <v>407.419555555556</v>
      </c>
      <c r="BY81">
        <v>-54.0252555555556</v>
      </c>
      <c r="BZ81">
        <v>1059.79888888889</v>
      </c>
      <c r="CA81">
        <v>1112.43555555556</v>
      </c>
      <c r="CB81">
        <v>2.18150222222222</v>
      </c>
      <c r="CC81">
        <v>1092.97333333333</v>
      </c>
      <c r="CD81">
        <v>17.4934666666667</v>
      </c>
      <c r="CE81">
        <v>1.33744</v>
      </c>
      <c r="CF81">
        <v>1.18914777777778</v>
      </c>
      <c r="CG81">
        <v>11.2263222222222</v>
      </c>
      <c r="CH81">
        <v>9.46638888888889</v>
      </c>
      <c r="CI81">
        <v>1999.96444444444</v>
      </c>
      <c r="CJ81">
        <v>0.980002666666667</v>
      </c>
      <c r="CK81">
        <v>0.0199971888888889</v>
      </c>
      <c r="CL81">
        <v>0</v>
      </c>
      <c r="CM81">
        <v>2.72043333333333</v>
      </c>
      <c r="CN81">
        <v>0</v>
      </c>
      <c r="CO81">
        <v>14977.6444444444</v>
      </c>
      <c r="CP81">
        <v>16705.1111111111</v>
      </c>
      <c r="CQ81">
        <v>45</v>
      </c>
      <c r="CR81">
        <v>42.965</v>
      </c>
      <c r="CS81">
        <v>43.2913333333333</v>
      </c>
      <c r="CT81">
        <v>40.875</v>
      </c>
      <c r="CU81">
        <v>43.75</v>
      </c>
      <c r="CV81">
        <v>1959.97111111111</v>
      </c>
      <c r="CW81">
        <v>39.9933333333333</v>
      </c>
      <c r="CX81">
        <v>0</v>
      </c>
      <c r="CY81">
        <v>1651542726.8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-53.4802341463415</v>
      </c>
      <c r="DO81">
        <v>-3.34520278745652</v>
      </c>
      <c r="DP81">
        <v>0.376900420056685</v>
      </c>
      <c r="DQ81">
        <v>0</v>
      </c>
      <c r="DR81">
        <v>2.18222097560976</v>
      </c>
      <c r="DS81">
        <v>-0.0496047386759577</v>
      </c>
      <c r="DT81">
        <v>0.00904086489626825</v>
      </c>
      <c r="DU81">
        <v>1</v>
      </c>
      <c r="DV81">
        <v>1</v>
      </c>
      <c r="DW81">
        <v>2</v>
      </c>
      <c r="DX81" t="s">
        <v>373</v>
      </c>
      <c r="DY81">
        <v>2.88627</v>
      </c>
      <c r="DZ81">
        <v>2.63317</v>
      </c>
      <c r="EA81">
        <v>0.131129</v>
      </c>
      <c r="EB81">
        <v>0.135643</v>
      </c>
      <c r="EC81">
        <v>0.068155</v>
      </c>
      <c r="ED81">
        <v>0.0625743</v>
      </c>
      <c r="EE81">
        <v>24567.4</v>
      </c>
      <c r="EF81">
        <v>21344.2</v>
      </c>
      <c r="EG81">
        <v>25302.3</v>
      </c>
      <c r="EH81">
        <v>24038.4</v>
      </c>
      <c r="EI81">
        <v>40222.3</v>
      </c>
      <c r="EJ81">
        <v>37300.4</v>
      </c>
      <c r="EK81">
        <v>45699</v>
      </c>
      <c r="EL81">
        <v>42872.5</v>
      </c>
      <c r="EM81">
        <v>1.84888</v>
      </c>
      <c r="EN81">
        <v>2.1273</v>
      </c>
      <c r="EO81">
        <v>0.186883</v>
      </c>
      <c r="EP81">
        <v>0</v>
      </c>
      <c r="EQ81">
        <v>18.8446</v>
      </c>
      <c r="ER81">
        <v>999.9</v>
      </c>
      <c r="ES81">
        <v>36.021</v>
      </c>
      <c r="ET81">
        <v>28.47</v>
      </c>
      <c r="EU81">
        <v>20.6684</v>
      </c>
      <c r="EV81">
        <v>49.0454</v>
      </c>
      <c r="EW81">
        <v>32.4679</v>
      </c>
      <c r="EX81">
        <v>2</v>
      </c>
      <c r="EY81">
        <v>-0.227215</v>
      </c>
      <c r="EZ81">
        <v>0.129349</v>
      </c>
      <c r="FA81">
        <v>20.2468</v>
      </c>
      <c r="FB81">
        <v>5.23286</v>
      </c>
      <c r="FC81">
        <v>11.986</v>
      </c>
      <c r="FD81">
        <v>4.9567</v>
      </c>
      <c r="FE81">
        <v>3.3039</v>
      </c>
      <c r="FF81">
        <v>9999</v>
      </c>
      <c r="FG81">
        <v>9999</v>
      </c>
      <c r="FH81">
        <v>6753.6</v>
      </c>
      <c r="FI81">
        <v>355.2</v>
      </c>
      <c r="FJ81">
        <v>1.86814</v>
      </c>
      <c r="FK81">
        <v>1.86386</v>
      </c>
      <c r="FL81">
        <v>1.8715</v>
      </c>
      <c r="FM81">
        <v>1.86221</v>
      </c>
      <c r="FN81">
        <v>1.86172</v>
      </c>
      <c r="FO81">
        <v>1.86822</v>
      </c>
      <c r="FP81">
        <v>1.85834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5.94</v>
      </c>
      <c r="GF81">
        <v>0.1614</v>
      </c>
      <c r="GG81">
        <v>2.14445261950712</v>
      </c>
      <c r="GH81">
        <v>0.00524579190152856</v>
      </c>
      <c r="GI81">
        <v>-2.61795653493914e-06</v>
      </c>
      <c r="GJ81">
        <v>1.03317073579164e-09</v>
      </c>
      <c r="GK81">
        <v>0.00834576242792743</v>
      </c>
      <c r="GL81">
        <v>-0.0463878632499735</v>
      </c>
      <c r="GM81">
        <v>0.00360881594666716</v>
      </c>
      <c r="GN81">
        <v>-4.25062852161115e-05</v>
      </c>
      <c r="GO81">
        <v>14</v>
      </c>
      <c r="GP81">
        <v>2225</v>
      </c>
      <c r="GQ81">
        <v>2</v>
      </c>
      <c r="GR81">
        <v>27</v>
      </c>
      <c r="GS81">
        <v>4428.5</v>
      </c>
      <c r="GT81">
        <v>4428.5</v>
      </c>
      <c r="GU81">
        <v>2.82837</v>
      </c>
      <c r="GV81">
        <v>2.33887</v>
      </c>
      <c r="GW81">
        <v>1.99829</v>
      </c>
      <c r="GX81">
        <v>2.75269</v>
      </c>
      <c r="GY81">
        <v>2.09351</v>
      </c>
      <c r="GZ81">
        <v>2.35596</v>
      </c>
      <c r="HA81">
        <v>31.9365</v>
      </c>
      <c r="HB81">
        <v>13.2915</v>
      </c>
      <c r="HC81">
        <v>18</v>
      </c>
      <c r="HD81">
        <v>443.21</v>
      </c>
      <c r="HE81">
        <v>619.815</v>
      </c>
      <c r="HF81">
        <v>19.8015</v>
      </c>
      <c r="HG81">
        <v>24.5217</v>
      </c>
      <c r="HH81">
        <v>29.9983</v>
      </c>
      <c r="HI81">
        <v>24.9795</v>
      </c>
      <c r="HJ81">
        <v>24.9355</v>
      </c>
      <c r="HK81">
        <v>56.63</v>
      </c>
      <c r="HL81">
        <v>17.1361</v>
      </c>
      <c r="HM81">
        <v>13.7322</v>
      </c>
      <c r="HN81">
        <v>19.8474</v>
      </c>
      <c r="HO81">
        <v>1126.7</v>
      </c>
      <c r="HP81">
        <v>17.552</v>
      </c>
      <c r="HQ81">
        <v>96.7522</v>
      </c>
      <c r="HR81">
        <v>100.803</v>
      </c>
    </row>
    <row r="82" spans="1:226">
      <c r="A82">
        <v>66</v>
      </c>
      <c r="B82">
        <v>1657563836.5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1657563833.7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1129.43153816787</v>
      </c>
      <c r="AK82">
        <v>1082.94690909091</v>
      </c>
      <c r="AL82">
        <v>3.32970602519978</v>
      </c>
      <c r="AM82">
        <v>66.1488721391471</v>
      </c>
      <c r="AN82">
        <f>(AP82 - AO82 + BO82*1E3/(8.314*(BQ82+273.15)) * AR82/BN82 * AQ82) * BN82/(100*BB82) * 1000/(1000 - AP82)</f>
        <v>0</v>
      </c>
      <c r="AO82">
        <v>17.4845328013126</v>
      </c>
      <c r="AP82">
        <v>19.6700539393939</v>
      </c>
      <c r="AQ82">
        <v>6.28837959967465e-06</v>
      </c>
      <c r="AR82">
        <v>78.7477361271577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1657563833.7</v>
      </c>
      <c r="BH82">
        <v>1054.15</v>
      </c>
      <c r="BI82">
        <v>1108.734</v>
      </c>
      <c r="BJ82">
        <v>19.67278</v>
      </c>
      <c r="BK82">
        <v>17.48123</v>
      </c>
      <c r="BL82">
        <v>1048.195</v>
      </c>
      <c r="BM82">
        <v>19.5114</v>
      </c>
      <c r="BN82">
        <v>499.9909</v>
      </c>
      <c r="BO82">
        <v>67.97492</v>
      </c>
      <c r="BP82">
        <v>0.01636432</v>
      </c>
      <c r="BQ82">
        <v>22.13949</v>
      </c>
      <c r="BR82">
        <v>21.93077</v>
      </c>
      <c r="BS82">
        <v>999.9</v>
      </c>
      <c r="BT82">
        <v>0</v>
      </c>
      <c r="BU82">
        <v>0</v>
      </c>
      <c r="BV82">
        <v>10025.89</v>
      </c>
      <c r="BW82">
        <v>0</v>
      </c>
      <c r="BX82">
        <v>408.0046</v>
      </c>
      <c r="BY82">
        <v>-54.58448</v>
      </c>
      <c r="BZ82">
        <v>1075.303</v>
      </c>
      <c r="CA82">
        <v>1128.462</v>
      </c>
      <c r="CB82">
        <v>2.191555</v>
      </c>
      <c r="CC82">
        <v>1108.734</v>
      </c>
      <c r="CD82">
        <v>17.48123</v>
      </c>
      <c r="CE82">
        <v>1.337255</v>
      </c>
      <c r="CF82">
        <v>1.188284</v>
      </c>
      <c r="CG82">
        <v>11.22425</v>
      </c>
      <c r="CH82">
        <v>9.455584</v>
      </c>
      <c r="CI82">
        <v>2000.038</v>
      </c>
      <c r="CJ82">
        <v>0.9800004</v>
      </c>
      <c r="CK82">
        <v>0.01999946</v>
      </c>
      <c r="CL82">
        <v>0</v>
      </c>
      <c r="CM82">
        <v>2.71871</v>
      </c>
      <c r="CN82">
        <v>0</v>
      </c>
      <c r="CO82">
        <v>15007.67</v>
      </c>
      <c r="CP82">
        <v>16705.75</v>
      </c>
      <c r="CQ82">
        <v>45</v>
      </c>
      <c r="CR82">
        <v>42.937</v>
      </c>
      <c r="CS82">
        <v>43.25</v>
      </c>
      <c r="CT82">
        <v>40.875</v>
      </c>
      <c r="CU82">
        <v>43.75</v>
      </c>
      <c r="CV82">
        <v>1960.038</v>
      </c>
      <c r="CW82">
        <v>40</v>
      </c>
      <c r="CX82">
        <v>0</v>
      </c>
      <c r="CY82">
        <v>1651542731.6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-53.781712195122</v>
      </c>
      <c r="DO82">
        <v>-4.27799372822289</v>
      </c>
      <c r="DP82">
        <v>0.469642221475819</v>
      </c>
      <c r="DQ82">
        <v>0</v>
      </c>
      <c r="DR82">
        <v>2.18247634146341</v>
      </c>
      <c r="DS82">
        <v>0.00221017421602847</v>
      </c>
      <c r="DT82">
        <v>0.00928137677867852</v>
      </c>
      <c r="DU82">
        <v>1</v>
      </c>
      <c r="DV82">
        <v>1</v>
      </c>
      <c r="DW82">
        <v>2</v>
      </c>
      <c r="DX82" t="s">
        <v>373</v>
      </c>
      <c r="DY82">
        <v>2.88637</v>
      </c>
      <c r="DZ82">
        <v>2.63311</v>
      </c>
      <c r="EA82">
        <v>0.132442</v>
      </c>
      <c r="EB82">
        <v>0.136968</v>
      </c>
      <c r="EC82">
        <v>0.0681468</v>
      </c>
      <c r="ED82">
        <v>0.0625391</v>
      </c>
      <c r="EE82">
        <v>24531.6</v>
      </c>
      <c r="EF82">
        <v>21312.4</v>
      </c>
      <c r="EG82">
        <v>25303.5</v>
      </c>
      <c r="EH82">
        <v>24039.3</v>
      </c>
      <c r="EI82">
        <v>40224.5</v>
      </c>
      <c r="EJ82">
        <v>37303.2</v>
      </c>
      <c r="EK82">
        <v>45701</v>
      </c>
      <c r="EL82">
        <v>42874.1</v>
      </c>
      <c r="EM82">
        <v>1.84923</v>
      </c>
      <c r="EN82">
        <v>2.12765</v>
      </c>
      <c r="EO82">
        <v>0.187047</v>
      </c>
      <c r="EP82">
        <v>0</v>
      </c>
      <c r="EQ82">
        <v>18.8374</v>
      </c>
      <c r="ER82">
        <v>999.9</v>
      </c>
      <c r="ES82">
        <v>36.021</v>
      </c>
      <c r="ET82">
        <v>28.47</v>
      </c>
      <c r="EU82">
        <v>20.6674</v>
      </c>
      <c r="EV82">
        <v>48.7854</v>
      </c>
      <c r="EW82">
        <v>32.508</v>
      </c>
      <c r="EX82">
        <v>2</v>
      </c>
      <c r="EY82">
        <v>-0.229253</v>
      </c>
      <c r="EZ82">
        <v>0.103736</v>
      </c>
      <c r="FA82">
        <v>20.247</v>
      </c>
      <c r="FB82">
        <v>5.23346</v>
      </c>
      <c r="FC82">
        <v>11.987</v>
      </c>
      <c r="FD82">
        <v>4.95665</v>
      </c>
      <c r="FE82">
        <v>3.304</v>
      </c>
      <c r="FF82">
        <v>9999</v>
      </c>
      <c r="FG82">
        <v>9999</v>
      </c>
      <c r="FH82">
        <v>6753.8</v>
      </c>
      <c r="FI82">
        <v>355.2</v>
      </c>
      <c r="FJ82">
        <v>1.86813</v>
      </c>
      <c r="FK82">
        <v>1.86386</v>
      </c>
      <c r="FL82">
        <v>1.87151</v>
      </c>
      <c r="FM82">
        <v>1.86221</v>
      </c>
      <c r="FN82">
        <v>1.86172</v>
      </c>
      <c r="FO82">
        <v>1.86824</v>
      </c>
      <c r="FP82">
        <v>1.85832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5.99</v>
      </c>
      <c r="GF82">
        <v>0.1612</v>
      </c>
      <c r="GG82">
        <v>2.14445261950712</v>
      </c>
      <c r="GH82">
        <v>0.00524579190152856</v>
      </c>
      <c r="GI82">
        <v>-2.61795653493914e-06</v>
      </c>
      <c r="GJ82">
        <v>1.03317073579164e-09</v>
      </c>
      <c r="GK82">
        <v>0.00834576242792743</v>
      </c>
      <c r="GL82">
        <v>-0.0463878632499735</v>
      </c>
      <c r="GM82">
        <v>0.00360881594666716</v>
      </c>
      <c r="GN82">
        <v>-4.25062852161115e-05</v>
      </c>
      <c r="GO82">
        <v>14</v>
      </c>
      <c r="GP82">
        <v>2225</v>
      </c>
      <c r="GQ82">
        <v>2</v>
      </c>
      <c r="GR82">
        <v>27</v>
      </c>
      <c r="GS82">
        <v>4428.6</v>
      </c>
      <c r="GT82">
        <v>4428.6</v>
      </c>
      <c r="GU82">
        <v>2.86133</v>
      </c>
      <c r="GV82">
        <v>2.33521</v>
      </c>
      <c r="GW82">
        <v>1.99829</v>
      </c>
      <c r="GX82">
        <v>2.75269</v>
      </c>
      <c r="GY82">
        <v>2.09351</v>
      </c>
      <c r="GZ82">
        <v>2.34985</v>
      </c>
      <c r="HA82">
        <v>31.9146</v>
      </c>
      <c r="HB82">
        <v>13.2915</v>
      </c>
      <c r="HC82">
        <v>18</v>
      </c>
      <c r="HD82">
        <v>443.214</v>
      </c>
      <c r="HE82">
        <v>619.788</v>
      </c>
      <c r="HF82">
        <v>19.8523</v>
      </c>
      <c r="HG82">
        <v>24.4969</v>
      </c>
      <c r="HH82">
        <v>29.9982</v>
      </c>
      <c r="HI82">
        <v>24.9543</v>
      </c>
      <c r="HJ82">
        <v>24.91</v>
      </c>
      <c r="HK82">
        <v>57.3183</v>
      </c>
      <c r="HL82">
        <v>17.1361</v>
      </c>
      <c r="HM82">
        <v>13.7322</v>
      </c>
      <c r="HN82">
        <v>19.8959</v>
      </c>
      <c r="HO82">
        <v>1140.18</v>
      </c>
      <c r="HP82">
        <v>17.5514</v>
      </c>
      <c r="HQ82">
        <v>96.7567</v>
      </c>
      <c r="HR82">
        <v>100.807</v>
      </c>
    </row>
    <row r="83" spans="1:226">
      <c r="A83">
        <v>67</v>
      </c>
      <c r="B83">
        <v>1657563841.5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1657563839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1146.48790184401</v>
      </c>
      <c r="AK83">
        <v>1099.98503030303</v>
      </c>
      <c r="AL83">
        <v>3.39759529740486</v>
      </c>
      <c r="AM83">
        <v>66.1488721391471</v>
      </c>
      <c r="AN83">
        <f>(AP83 - AO83 + BO83*1E3/(8.314*(BQ83+273.15)) * AR83/BN83 * AQ83) * BN83/(100*BB83) * 1000/(1000 - AP83)</f>
        <v>0</v>
      </c>
      <c r="AO83">
        <v>17.4684007877095</v>
      </c>
      <c r="AP83">
        <v>19.66622</v>
      </c>
      <c r="AQ83">
        <v>2.25978695796563e-05</v>
      </c>
      <c r="AR83">
        <v>78.7477361271577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1657563839</v>
      </c>
      <c r="BH83">
        <v>1071.69111111111</v>
      </c>
      <c r="BI83">
        <v>1126.52777777778</v>
      </c>
      <c r="BJ83">
        <v>19.6678777777778</v>
      </c>
      <c r="BK83">
        <v>17.4673111111111</v>
      </c>
      <c r="BL83">
        <v>1065.68</v>
      </c>
      <c r="BM83">
        <v>19.5067222222222</v>
      </c>
      <c r="BN83">
        <v>500.006555555556</v>
      </c>
      <c r="BO83">
        <v>67.9744555555556</v>
      </c>
      <c r="BP83">
        <v>0.0169051555555556</v>
      </c>
      <c r="BQ83">
        <v>22.1497888888889</v>
      </c>
      <c r="BR83">
        <v>21.9391777777778</v>
      </c>
      <c r="BS83">
        <v>999.9</v>
      </c>
      <c r="BT83">
        <v>0</v>
      </c>
      <c r="BU83">
        <v>0</v>
      </c>
      <c r="BV83">
        <v>9972.08333333333</v>
      </c>
      <c r="BW83">
        <v>0</v>
      </c>
      <c r="BX83">
        <v>407.986555555556</v>
      </c>
      <c r="BY83">
        <v>-54.8371555555555</v>
      </c>
      <c r="BZ83">
        <v>1093.19222222222</v>
      </c>
      <c r="CA83">
        <v>1146.55555555556</v>
      </c>
      <c r="CB83">
        <v>2.20058</v>
      </c>
      <c r="CC83">
        <v>1126.52777777778</v>
      </c>
      <c r="CD83">
        <v>17.4673111111111</v>
      </c>
      <c r="CE83">
        <v>1.33691444444444</v>
      </c>
      <c r="CF83">
        <v>1.18732888888889</v>
      </c>
      <c r="CG83">
        <v>11.2203777777778</v>
      </c>
      <c r="CH83">
        <v>9.44363</v>
      </c>
      <c r="CI83">
        <v>2000.01111111111</v>
      </c>
      <c r="CJ83">
        <v>0.980004444444444</v>
      </c>
      <c r="CK83">
        <v>0.0199953444444444</v>
      </c>
      <c r="CL83">
        <v>0</v>
      </c>
      <c r="CM83">
        <v>2.62263333333333</v>
      </c>
      <c r="CN83">
        <v>0</v>
      </c>
      <c r="CO83">
        <v>15038.6444444444</v>
      </c>
      <c r="CP83">
        <v>16705.5222222222</v>
      </c>
      <c r="CQ83">
        <v>45</v>
      </c>
      <c r="CR83">
        <v>42.9301111111111</v>
      </c>
      <c r="CS83">
        <v>43.25</v>
      </c>
      <c r="CT83">
        <v>40.854</v>
      </c>
      <c r="CU83">
        <v>43.75</v>
      </c>
      <c r="CV83">
        <v>1960.02222222222</v>
      </c>
      <c r="CW83">
        <v>39.9888888888889</v>
      </c>
      <c r="CX83">
        <v>0</v>
      </c>
      <c r="CY83">
        <v>1651542737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-54.1971463414634</v>
      </c>
      <c r="DO83">
        <v>-5.71923763066204</v>
      </c>
      <c r="DP83">
        <v>0.579795940595065</v>
      </c>
      <c r="DQ83">
        <v>0</v>
      </c>
      <c r="DR83">
        <v>2.18547219512195</v>
      </c>
      <c r="DS83">
        <v>0.115632334494769</v>
      </c>
      <c r="DT83">
        <v>0.0115587330540845</v>
      </c>
      <c r="DU83">
        <v>0</v>
      </c>
      <c r="DV83">
        <v>0</v>
      </c>
      <c r="DW83">
        <v>2</v>
      </c>
      <c r="DX83" t="s">
        <v>357</v>
      </c>
      <c r="DY83">
        <v>2.88664</v>
      </c>
      <c r="DZ83">
        <v>2.63337</v>
      </c>
      <c r="EA83">
        <v>0.133773</v>
      </c>
      <c r="EB83">
        <v>0.138267</v>
      </c>
      <c r="EC83">
        <v>0.0681382</v>
      </c>
      <c r="ED83">
        <v>0.0625303</v>
      </c>
      <c r="EE83">
        <v>24495.5</v>
      </c>
      <c r="EF83">
        <v>21281.5</v>
      </c>
      <c r="EG83">
        <v>25304.9</v>
      </c>
      <c r="EH83">
        <v>24040.5</v>
      </c>
      <c r="EI83">
        <v>40226.6</v>
      </c>
      <c r="EJ83">
        <v>37305.3</v>
      </c>
      <c r="EK83">
        <v>45702.8</v>
      </c>
      <c r="EL83">
        <v>42876</v>
      </c>
      <c r="EM83">
        <v>1.84962</v>
      </c>
      <c r="EN83">
        <v>2.12793</v>
      </c>
      <c r="EO83">
        <v>0.18841</v>
      </c>
      <c r="EP83">
        <v>0</v>
      </c>
      <c r="EQ83">
        <v>18.8307</v>
      </c>
      <c r="ER83">
        <v>999.9</v>
      </c>
      <c r="ES83">
        <v>35.997</v>
      </c>
      <c r="ET83">
        <v>28.45</v>
      </c>
      <c r="EU83">
        <v>20.6288</v>
      </c>
      <c r="EV83">
        <v>48.7054</v>
      </c>
      <c r="EW83">
        <v>32.4679</v>
      </c>
      <c r="EX83">
        <v>2</v>
      </c>
      <c r="EY83">
        <v>-0.230866</v>
      </c>
      <c r="EZ83">
        <v>0.0721759</v>
      </c>
      <c r="FA83">
        <v>20.2471</v>
      </c>
      <c r="FB83">
        <v>5.23331</v>
      </c>
      <c r="FC83">
        <v>11.9866</v>
      </c>
      <c r="FD83">
        <v>4.9563</v>
      </c>
      <c r="FE83">
        <v>3.3039</v>
      </c>
      <c r="FF83">
        <v>9999</v>
      </c>
      <c r="FG83">
        <v>9999</v>
      </c>
      <c r="FH83">
        <v>6753.8</v>
      </c>
      <c r="FI83">
        <v>355.2</v>
      </c>
      <c r="FJ83">
        <v>1.86814</v>
      </c>
      <c r="FK83">
        <v>1.86386</v>
      </c>
      <c r="FL83">
        <v>1.87151</v>
      </c>
      <c r="FM83">
        <v>1.86219</v>
      </c>
      <c r="FN83">
        <v>1.86172</v>
      </c>
      <c r="FO83">
        <v>1.86823</v>
      </c>
      <c r="FP83">
        <v>1.85835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6.04</v>
      </c>
      <c r="GF83">
        <v>0.161</v>
      </c>
      <c r="GG83">
        <v>2.14445261950712</v>
      </c>
      <c r="GH83">
        <v>0.00524579190152856</v>
      </c>
      <c r="GI83">
        <v>-2.61795653493914e-06</v>
      </c>
      <c r="GJ83">
        <v>1.03317073579164e-09</v>
      </c>
      <c r="GK83">
        <v>0.00834576242792743</v>
      </c>
      <c r="GL83">
        <v>-0.0463878632499735</v>
      </c>
      <c r="GM83">
        <v>0.00360881594666716</v>
      </c>
      <c r="GN83">
        <v>-4.25062852161115e-05</v>
      </c>
      <c r="GO83">
        <v>14</v>
      </c>
      <c r="GP83">
        <v>2225</v>
      </c>
      <c r="GQ83">
        <v>2</v>
      </c>
      <c r="GR83">
        <v>27</v>
      </c>
      <c r="GS83">
        <v>4428.7</v>
      </c>
      <c r="GT83">
        <v>4428.7</v>
      </c>
      <c r="GU83">
        <v>2.89307</v>
      </c>
      <c r="GV83">
        <v>2.33521</v>
      </c>
      <c r="GW83">
        <v>1.99829</v>
      </c>
      <c r="GX83">
        <v>2.75269</v>
      </c>
      <c r="GY83">
        <v>2.09351</v>
      </c>
      <c r="GZ83">
        <v>2.3645</v>
      </c>
      <c r="HA83">
        <v>31.9146</v>
      </c>
      <c r="HB83">
        <v>13.2915</v>
      </c>
      <c r="HC83">
        <v>18</v>
      </c>
      <c r="HD83">
        <v>443.252</v>
      </c>
      <c r="HE83">
        <v>619.72</v>
      </c>
      <c r="HF83">
        <v>19.8986</v>
      </c>
      <c r="HG83">
        <v>24.4734</v>
      </c>
      <c r="HH83">
        <v>29.9984</v>
      </c>
      <c r="HI83">
        <v>24.9298</v>
      </c>
      <c r="HJ83">
        <v>24.8859</v>
      </c>
      <c r="HK83">
        <v>57.9343</v>
      </c>
      <c r="HL83">
        <v>16.8565</v>
      </c>
      <c r="HM83">
        <v>13.7322</v>
      </c>
      <c r="HN83">
        <v>19.9391</v>
      </c>
      <c r="HO83">
        <v>1160.39</v>
      </c>
      <c r="HP83">
        <v>17.5512</v>
      </c>
      <c r="HQ83">
        <v>96.7611</v>
      </c>
      <c r="HR83">
        <v>100.812</v>
      </c>
    </row>
    <row r="84" spans="1:226">
      <c r="A84">
        <v>68</v>
      </c>
      <c r="B84">
        <v>1657563846.5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1657563843.7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1163.76388391893</v>
      </c>
      <c r="AK84">
        <v>1116.74733333333</v>
      </c>
      <c r="AL84">
        <v>3.39776649260865</v>
      </c>
      <c r="AM84">
        <v>66.1488721391471</v>
      </c>
      <c r="AN84">
        <f>(AP84 - AO84 + BO84*1E3/(8.314*(BQ84+273.15)) * AR84/BN84 * AQ84) * BN84/(100*BB84) * 1000/(1000 - AP84)</f>
        <v>0</v>
      </c>
      <c r="AO84">
        <v>17.4702709067729</v>
      </c>
      <c r="AP84">
        <v>19.6603775757576</v>
      </c>
      <c r="AQ84">
        <v>-3.85691100792292e-05</v>
      </c>
      <c r="AR84">
        <v>78.7477361271577</v>
      </c>
      <c r="AS84">
        <v>4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1657563843.7</v>
      </c>
      <c r="BH84">
        <v>1087.142</v>
      </c>
      <c r="BI84">
        <v>1142.454</v>
      </c>
      <c r="BJ84">
        <v>19.66096</v>
      </c>
      <c r="BK84">
        <v>17.46841</v>
      </c>
      <c r="BL84">
        <v>1081.082</v>
      </c>
      <c r="BM84">
        <v>19.5001</v>
      </c>
      <c r="BN84">
        <v>499.967</v>
      </c>
      <c r="BO84">
        <v>67.97461</v>
      </c>
      <c r="BP84">
        <v>0.01676258</v>
      </c>
      <c r="BQ84">
        <v>22.16652</v>
      </c>
      <c r="BR84">
        <v>21.94209</v>
      </c>
      <c r="BS84">
        <v>999.9</v>
      </c>
      <c r="BT84">
        <v>0</v>
      </c>
      <c r="BU84">
        <v>0</v>
      </c>
      <c r="BV84">
        <v>9992.125</v>
      </c>
      <c r="BW84">
        <v>0</v>
      </c>
      <c r="BX84">
        <v>408.0592</v>
      </c>
      <c r="BY84">
        <v>-55.31212</v>
      </c>
      <c r="BZ84">
        <v>1108.947</v>
      </c>
      <c r="CA84">
        <v>1162.766</v>
      </c>
      <c r="CB84">
        <v>2.192532</v>
      </c>
      <c r="CC84">
        <v>1142.454</v>
      </c>
      <c r="CD84">
        <v>17.46841</v>
      </c>
      <c r="CE84">
        <v>1.336446</v>
      </c>
      <c r="CF84">
        <v>1.187409</v>
      </c>
      <c r="CG84">
        <v>11.21512</v>
      </c>
      <c r="CH84">
        <v>9.444621</v>
      </c>
      <c r="CI84">
        <v>2000.076</v>
      </c>
      <c r="CJ84">
        <v>0.9799979</v>
      </c>
      <c r="CK84">
        <v>0.02000198</v>
      </c>
      <c r="CL84">
        <v>0</v>
      </c>
      <c r="CM84">
        <v>2.6657</v>
      </c>
      <c r="CN84">
        <v>0</v>
      </c>
      <c r="CO84">
        <v>15067.25</v>
      </c>
      <c r="CP84">
        <v>16706.04</v>
      </c>
      <c r="CQ84">
        <v>45</v>
      </c>
      <c r="CR84">
        <v>42.8874</v>
      </c>
      <c r="CS84">
        <v>43.2185</v>
      </c>
      <c r="CT84">
        <v>40.8372</v>
      </c>
      <c r="CU84">
        <v>43.75</v>
      </c>
      <c r="CV84">
        <v>1960.072</v>
      </c>
      <c r="CW84">
        <v>40.004</v>
      </c>
      <c r="CX84">
        <v>0</v>
      </c>
      <c r="CY84">
        <v>1651542741.8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-54.5824487804878</v>
      </c>
      <c r="DO84">
        <v>-5.11134564459929</v>
      </c>
      <c r="DP84">
        <v>0.517185127076605</v>
      </c>
      <c r="DQ84">
        <v>0</v>
      </c>
      <c r="DR84">
        <v>2.18970243902439</v>
      </c>
      <c r="DS84">
        <v>0.0691143554006927</v>
      </c>
      <c r="DT84">
        <v>0.00880438908851101</v>
      </c>
      <c r="DU84">
        <v>1</v>
      </c>
      <c r="DV84">
        <v>1</v>
      </c>
      <c r="DW84">
        <v>2</v>
      </c>
      <c r="DX84" t="s">
        <v>373</v>
      </c>
      <c r="DY84">
        <v>2.88679</v>
      </c>
      <c r="DZ84">
        <v>2.63303</v>
      </c>
      <c r="EA84">
        <v>0.135092</v>
      </c>
      <c r="EB84">
        <v>0.139582</v>
      </c>
      <c r="EC84">
        <v>0.0681304</v>
      </c>
      <c r="ED84">
        <v>0.0625243</v>
      </c>
      <c r="EE84">
        <v>24459.4</v>
      </c>
      <c r="EF84">
        <v>21250.3</v>
      </c>
      <c r="EG84">
        <v>25306</v>
      </c>
      <c r="EH84">
        <v>24041.8</v>
      </c>
      <c r="EI84">
        <v>40228.6</v>
      </c>
      <c r="EJ84">
        <v>37307.3</v>
      </c>
      <c r="EK84">
        <v>45704.8</v>
      </c>
      <c r="EL84">
        <v>42878</v>
      </c>
      <c r="EM84">
        <v>1.85012</v>
      </c>
      <c r="EN84">
        <v>2.1284</v>
      </c>
      <c r="EO84">
        <v>0.188641</v>
      </c>
      <c r="EP84">
        <v>0</v>
      </c>
      <c r="EQ84">
        <v>18.8252</v>
      </c>
      <c r="ER84">
        <v>999.9</v>
      </c>
      <c r="ES84">
        <v>35.972</v>
      </c>
      <c r="ET84">
        <v>28.45</v>
      </c>
      <c r="EU84">
        <v>20.6138</v>
      </c>
      <c r="EV84">
        <v>48.6554</v>
      </c>
      <c r="EW84">
        <v>32.52</v>
      </c>
      <c r="EX84">
        <v>2</v>
      </c>
      <c r="EY84">
        <v>-0.232746</v>
      </c>
      <c r="EZ84">
        <v>0.0504385</v>
      </c>
      <c r="FA84">
        <v>20.2471</v>
      </c>
      <c r="FB84">
        <v>5.23316</v>
      </c>
      <c r="FC84">
        <v>11.9866</v>
      </c>
      <c r="FD84">
        <v>4.9564</v>
      </c>
      <c r="FE84">
        <v>3.304</v>
      </c>
      <c r="FF84">
        <v>9999</v>
      </c>
      <c r="FG84">
        <v>9999</v>
      </c>
      <c r="FH84">
        <v>6754.1</v>
      </c>
      <c r="FI84">
        <v>355.2</v>
      </c>
      <c r="FJ84">
        <v>1.86814</v>
      </c>
      <c r="FK84">
        <v>1.86386</v>
      </c>
      <c r="FL84">
        <v>1.87149</v>
      </c>
      <c r="FM84">
        <v>1.86222</v>
      </c>
      <c r="FN84">
        <v>1.86172</v>
      </c>
      <c r="FO84">
        <v>1.86823</v>
      </c>
      <c r="FP84">
        <v>1.85835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6.09</v>
      </c>
      <c r="GF84">
        <v>0.1608</v>
      </c>
      <c r="GG84">
        <v>2.14445261950712</v>
      </c>
      <c r="GH84">
        <v>0.00524579190152856</v>
      </c>
      <c r="GI84">
        <v>-2.61795653493914e-06</v>
      </c>
      <c r="GJ84">
        <v>1.03317073579164e-09</v>
      </c>
      <c r="GK84">
        <v>0.00834576242792743</v>
      </c>
      <c r="GL84">
        <v>-0.0463878632499735</v>
      </c>
      <c r="GM84">
        <v>0.00360881594666716</v>
      </c>
      <c r="GN84">
        <v>-4.25062852161115e-05</v>
      </c>
      <c r="GO84">
        <v>14</v>
      </c>
      <c r="GP84">
        <v>2225</v>
      </c>
      <c r="GQ84">
        <v>2</v>
      </c>
      <c r="GR84">
        <v>27</v>
      </c>
      <c r="GS84">
        <v>4428.8</v>
      </c>
      <c r="GT84">
        <v>4428.8</v>
      </c>
      <c r="GU84">
        <v>2.92603</v>
      </c>
      <c r="GV84">
        <v>2.33521</v>
      </c>
      <c r="GW84">
        <v>1.99829</v>
      </c>
      <c r="GX84">
        <v>2.75146</v>
      </c>
      <c r="GY84">
        <v>2.09351</v>
      </c>
      <c r="GZ84">
        <v>2.31934</v>
      </c>
      <c r="HA84">
        <v>31.8927</v>
      </c>
      <c r="HB84">
        <v>13.2827</v>
      </c>
      <c r="HC84">
        <v>18</v>
      </c>
      <c r="HD84">
        <v>443.344</v>
      </c>
      <c r="HE84">
        <v>619.803</v>
      </c>
      <c r="HF84">
        <v>19.9434</v>
      </c>
      <c r="HG84">
        <v>24.4488</v>
      </c>
      <c r="HH84">
        <v>29.9983</v>
      </c>
      <c r="HI84">
        <v>24.9051</v>
      </c>
      <c r="HJ84">
        <v>24.8614</v>
      </c>
      <c r="HK84">
        <v>58.6214</v>
      </c>
      <c r="HL84">
        <v>16.576</v>
      </c>
      <c r="HM84">
        <v>13.7322</v>
      </c>
      <c r="HN84">
        <v>19.9796</v>
      </c>
      <c r="HO84">
        <v>1173.92</v>
      </c>
      <c r="HP84">
        <v>17.5512</v>
      </c>
      <c r="HQ84">
        <v>96.7653</v>
      </c>
      <c r="HR84">
        <v>100.817</v>
      </c>
    </row>
    <row r="85" spans="1:226">
      <c r="A85">
        <v>69</v>
      </c>
      <c r="B85">
        <v>1657563851.5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1657563849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1180.92958389514</v>
      </c>
      <c r="AK85">
        <v>1133.57242424242</v>
      </c>
      <c r="AL85">
        <v>3.34838134942594</v>
      </c>
      <c r="AM85">
        <v>66.1488721391471</v>
      </c>
      <c r="AN85">
        <f>(AP85 - AO85 + BO85*1E3/(8.314*(BQ85+273.15)) * AR85/BN85 * AQ85) * BN85/(100*BB85) * 1000/(1000 - AP85)</f>
        <v>0</v>
      </c>
      <c r="AO85">
        <v>17.4642310897366</v>
      </c>
      <c r="AP85">
        <v>19.6616884848485</v>
      </c>
      <c r="AQ85">
        <v>-3.25237987339153e-06</v>
      </c>
      <c r="AR85">
        <v>78.7477361271577</v>
      </c>
      <c r="AS85">
        <v>3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1657563849</v>
      </c>
      <c r="BH85">
        <v>1104.72333333333</v>
      </c>
      <c r="BI85">
        <v>1160.36888888889</v>
      </c>
      <c r="BJ85">
        <v>19.6602888888889</v>
      </c>
      <c r="BK85">
        <v>17.4732333333333</v>
      </c>
      <c r="BL85">
        <v>1098.60555555556</v>
      </c>
      <c r="BM85">
        <v>19.4994555555556</v>
      </c>
      <c r="BN85">
        <v>499.987444444444</v>
      </c>
      <c r="BO85">
        <v>67.9734</v>
      </c>
      <c r="BP85">
        <v>0.0166831333333333</v>
      </c>
      <c r="BQ85">
        <v>22.1792666666667</v>
      </c>
      <c r="BR85">
        <v>21.9445</v>
      </c>
      <c r="BS85">
        <v>999.9</v>
      </c>
      <c r="BT85">
        <v>0</v>
      </c>
      <c r="BU85">
        <v>0</v>
      </c>
      <c r="BV85">
        <v>10009.8</v>
      </c>
      <c r="BW85">
        <v>0</v>
      </c>
      <c r="BX85">
        <v>407.234888888889</v>
      </c>
      <c r="BY85">
        <v>-55.6463</v>
      </c>
      <c r="BZ85">
        <v>1126.87666666667</v>
      </c>
      <c r="CA85">
        <v>1181.00333333333</v>
      </c>
      <c r="CB85">
        <v>2.18702777777778</v>
      </c>
      <c r="CC85">
        <v>1160.36888888889</v>
      </c>
      <c r="CD85">
        <v>17.4732333333333</v>
      </c>
      <c r="CE85">
        <v>1.33637444444444</v>
      </c>
      <c r="CF85">
        <v>1.18771555555556</v>
      </c>
      <c r="CG85">
        <v>11.2143</v>
      </c>
      <c r="CH85">
        <v>9.44844777777778</v>
      </c>
      <c r="CI85">
        <v>2000.00222222222</v>
      </c>
      <c r="CJ85">
        <v>0.979998111111111</v>
      </c>
      <c r="CK85">
        <v>0.0200017777777778</v>
      </c>
      <c r="CL85">
        <v>0</v>
      </c>
      <c r="CM85">
        <v>2.484</v>
      </c>
      <c r="CN85">
        <v>0</v>
      </c>
      <c r="CO85">
        <v>15096.6555555556</v>
      </c>
      <c r="CP85">
        <v>16705.4111111111</v>
      </c>
      <c r="CQ85">
        <v>45</v>
      </c>
      <c r="CR85">
        <v>42.875</v>
      </c>
      <c r="CS85">
        <v>43.187</v>
      </c>
      <c r="CT85">
        <v>40.812</v>
      </c>
      <c r="CU85">
        <v>43.75</v>
      </c>
      <c r="CV85">
        <v>1960</v>
      </c>
      <c r="CW85">
        <v>40.0022222222222</v>
      </c>
      <c r="CX85">
        <v>0</v>
      </c>
      <c r="CY85">
        <v>1651542747.2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-55.0737951219512</v>
      </c>
      <c r="DO85">
        <v>-4.38459303135886</v>
      </c>
      <c r="DP85">
        <v>0.44520598682847</v>
      </c>
      <c r="DQ85">
        <v>0</v>
      </c>
      <c r="DR85">
        <v>2.19280585365854</v>
      </c>
      <c r="DS85">
        <v>-0.0192367944250874</v>
      </c>
      <c r="DT85">
        <v>0.00651483372140906</v>
      </c>
      <c r="DU85">
        <v>1</v>
      </c>
      <c r="DV85">
        <v>1</v>
      </c>
      <c r="DW85">
        <v>2</v>
      </c>
      <c r="DX85" t="s">
        <v>373</v>
      </c>
      <c r="DY85">
        <v>2.88686</v>
      </c>
      <c r="DZ85">
        <v>2.6336</v>
      </c>
      <c r="EA85">
        <v>0.136389</v>
      </c>
      <c r="EB85">
        <v>0.140873</v>
      </c>
      <c r="EC85">
        <v>0.0681404</v>
      </c>
      <c r="ED85">
        <v>0.0626003</v>
      </c>
      <c r="EE85">
        <v>24424.3</v>
      </c>
      <c r="EF85">
        <v>21219.7</v>
      </c>
      <c r="EG85">
        <v>25307.5</v>
      </c>
      <c r="EH85">
        <v>24043.1</v>
      </c>
      <c r="EI85">
        <v>40230.6</v>
      </c>
      <c r="EJ85">
        <v>37306.1</v>
      </c>
      <c r="EK85">
        <v>45707.4</v>
      </c>
      <c r="EL85">
        <v>42880</v>
      </c>
      <c r="EM85">
        <v>1.8505</v>
      </c>
      <c r="EN85">
        <v>2.12888</v>
      </c>
      <c r="EO85">
        <v>0.189148</v>
      </c>
      <c r="EP85">
        <v>0</v>
      </c>
      <c r="EQ85">
        <v>18.8208</v>
      </c>
      <c r="ER85">
        <v>999.9</v>
      </c>
      <c r="ES85">
        <v>35.972</v>
      </c>
      <c r="ET85">
        <v>28.439</v>
      </c>
      <c r="EU85">
        <v>20.6023</v>
      </c>
      <c r="EV85">
        <v>48.6654</v>
      </c>
      <c r="EW85">
        <v>32.5801</v>
      </c>
      <c r="EX85">
        <v>2</v>
      </c>
      <c r="EY85">
        <v>-0.234441</v>
      </c>
      <c r="EZ85">
        <v>0.0297141</v>
      </c>
      <c r="FA85">
        <v>20.247</v>
      </c>
      <c r="FB85">
        <v>5.23391</v>
      </c>
      <c r="FC85">
        <v>11.9869</v>
      </c>
      <c r="FD85">
        <v>4.95635</v>
      </c>
      <c r="FE85">
        <v>3.30398</v>
      </c>
      <c r="FF85">
        <v>9999</v>
      </c>
      <c r="FG85">
        <v>9999</v>
      </c>
      <c r="FH85">
        <v>6754.1</v>
      </c>
      <c r="FI85">
        <v>355.2</v>
      </c>
      <c r="FJ85">
        <v>1.86815</v>
      </c>
      <c r="FK85">
        <v>1.86386</v>
      </c>
      <c r="FL85">
        <v>1.8715</v>
      </c>
      <c r="FM85">
        <v>1.8622</v>
      </c>
      <c r="FN85">
        <v>1.86172</v>
      </c>
      <c r="FO85">
        <v>1.86825</v>
      </c>
      <c r="FP85">
        <v>1.85833</v>
      </c>
      <c r="FQ85">
        <v>1.86479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6.14</v>
      </c>
      <c r="GF85">
        <v>0.1609</v>
      </c>
      <c r="GG85">
        <v>2.14445261950712</v>
      </c>
      <c r="GH85">
        <v>0.00524579190152856</v>
      </c>
      <c r="GI85">
        <v>-2.61795653493914e-06</v>
      </c>
      <c r="GJ85">
        <v>1.03317073579164e-09</v>
      </c>
      <c r="GK85">
        <v>0.00834576242792743</v>
      </c>
      <c r="GL85">
        <v>-0.0463878632499735</v>
      </c>
      <c r="GM85">
        <v>0.00360881594666716</v>
      </c>
      <c r="GN85">
        <v>-4.25062852161115e-05</v>
      </c>
      <c r="GO85">
        <v>14</v>
      </c>
      <c r="GP85">
        <v>2225</v>
      </c>
      <c r="GQ85">
        <v>2</v>
      </c>
      <c r="GR85">
        <v>27</v>
      </c>
      <c r="GS85">
        <v>4428.9</v>
      </c>
      <c r="GT85">
        <v>4428.9</v>
      </c>
      <c r="GU85">
        <v>2.96021</v>
      </c>
      <c r="GV85">
        <v>2.32666</v>
      </c>
      <c r="GW85">
        <v>1.99829</v>
      </c>
      <c r="GX85">
        <v>2.75269</v>
      </c>
      <c r="GY85">
        <v>2.09473</v>
      </c>
      <c r="GZ85">
        <v>2.31934</v>
      </c>
      <c r="HA85">
        <v>31.8927</v>
      </c>
      <c r="HB85">
        <v>13.2915</v>
      </c>
      <c r="HC85">
        <v>18</v>
      </c>
      <c r="HD85">
        <v>443.367</v>
      </c>
      <c r="HE85">
        <v>619.886</v>
      </c>
      <c r="HF85">
        <v>19.9835</v>
      </c>
      <c r="HG85">
        <v>24.425</v>
      </c>
      <c r="HH85">
        <v>29.9984</v>
      </c>
      <c r="HI85">
        <v>24.8806</v>
      </c>
      <c r="HJ85">
        <v>24.8369</v>
      </c>
      <c r="HK85">
        <v>59.2337</v>
      </c>
      <c r="HL85">
        <v>16.576</v>
      </c>
      <c r="HM85">
        <v>13.7322</v>
      </c>
      <c r="HN85">
        <v>20.0185</v>
      </c>
      <c r="HO85">
        <v>1194.04</v>
      </c>
      <c r="HP85">
        <v>17.5512</v>
      </c>
      <c r="HQ85">
        <v>96.7709</v>
      </c>
      <c r="HR85">
        <v>100.822</v>
      </c>
    </row>
    <row r="86" spans="1:226">
      <c r="A86">
        <v>70</v>
      </c>
      <c r="B86">
        <v>1657563856.5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1657563853.7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1198.19707888188</v>
      </c>
      <c r="AK86">
        <v>1150.76557575758</v>
      </c>
      <c r="AL86">
        <v>3.41211056798869</v>
      </c>
      <c r="AM86">
        <v>66.1488721391471</v>
      </c>
      <c r="AN86">
        <f>(AP86 - AO86 + BO86*1E3/(8.314*(BQ86+273.15)) * AR86/BN86 * AQ86) * BN86/(100*BB86) * 1000/(1000 - AP86)</f>
        <v>0</v>
      </c>
      <c r="AO86">
        <v>17.4954374082744</v>
      </c>
      <c r="AP86">
        <v>19.6696042424242</v>
      </c>
      <c r="AQ86">
        <v>3.32806891434626e-05</v>
      </c>
      <c r="AR86">
        <v>78.7477361271577</v>
      </c>
      <c r="AS86">
        <v>4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1657563853.7</v>
      </c>
      <c r="BH86">
        <v>1120.432</v>
      </c>
      <c r="BI86">
        <v>1176.266</v>
      </c>
      <c r="BJ86">
        <v>19.66657</v>
      </c>
      <c r="BK86">
        <v>17.49297</v>
      </c>
      <c r="BL86">
        <v>1114.264</v>
      </c>
      <c r="BM86">
        <v>19.50546</v>
      </c>
      <c r="BN86">
        <v>500.05</v>
      </c>
      <c r="BO86">
        <v>67.97258</v>
      </c>
      <c r="BP86">
        <v>0.01666931</v>
      </c>
      <c r="BQ86">
        <v>22.19207</v>
      </c>
      <c r="BR86">
        <v>21.95564</v>
      </c>
      <c r="BS86">
        <v>999.9</v>
      </c>
      <c r="BT86">
        <v>0</v>
      </c>
      <c r="BU86">
        <v>0</v>
      </c>
      <c r="BV86">
        <v>10030.68</v>
      </c>
      <c r="BW86">
        <v>0</v>
      </c>
      <c r="BX86">
        <v>404.4399</v>
      </c>
      <c r="BY86">
        <v>-55.83297</v>
      </c>
      <c r="BZ86">
        <v>1142.909</v>
      </c>
      <c r="CA86">
        <v>1197.206</v>
      </c>
      <c r="CB86">
        <v>2.173597</v>
      </c>
      <c r="CC86">
        <v>1176.266</v>
      </c>
      <c r="CD86">
        <v>17.49297</v>
      </c>
      <c r="CE86">
        <v>1.336789</v>
      </c>
      <c r="CF86">
        <v>1.189043</v>
      </c>
      <c r="CG86">
        <v>11.21897</v>
      </c>
      <c r="CH86">
        <v>9.46506</v>
      </c>
      <c r="CI86">
        <v>2000.051</v>
      </c>
      <c r="CJ86">
        <v>0.9799963</v>
      </c>
      <c r="CK86">
        <v>0.02000366</v>
      </c>
      <c r="CL86">
        <v>0</v>
      </c>
      <c r="CM86">
        <v>2.44907</v>
      </c>
      <c r="CN86">
        <v>0</v>
      </c>
      <c r="CO86">
        <v>15122.72</v>
      </c>
      <c r="CP86">
        <v>16705.79</v>
      </c>
      <c r="CQ86">
        <v>45</v>
      </c>
      <c r="CR86">
        <v>42.8498</v>
      </c>
      <c r="CS86">
        <v>43.1746</v>
      </c>
      <c r="CT86">
        <v>40.8058</v>
      </c>
      <c r="CU86">
        <v>43.75</v>
      </c>
      <c r="CV86">
        <v>1960.043</v>
      </c>
      <c r="CW86">
        <v>40.008</v>
      </c>
      <c r="CX86">
        <v>0</v>
      </c>
      <c r="CY86">
        <v>1651542752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-55.3398780487805</v>
      </c>
      <c r="DO86">
        <v>-3.91555818815316</v>
      </c>
      <c r="DP86">
        <v>0.40033386585735</v>
      </c>
      <c r="DQ86">
        <v>0</v>
      </c>
      <c r="DR86">
        <v>2.1893756097561</v>
      </c>
      <c r="DS86">
        <v>-0.0908855749128917</v>
      </c>
      <c r="DT86">
        <v>0.0107036677207852</v>
      </c>
      <c r="DU86">
        <v>1</v>
      </c>
      <c r="DV86">
        <v>1</v>
      </c>
      <c r="DW86">
        <v>2</v>
      </c>
      <c r="DX86" t="s">
        <v>373</v>
      </c>
      <c r="DY86">
        <v>2.88729</v>
      </c>
      <c r="DZ86">
        <v>2.63315</v>
      </c>
      <c r="EA86">
        <v>0.137696</v>
      </c>
      <c r="EB86">
        <v>0.14215</v>
      </c>
      <c r="EC86">
        <v>0.0681606</v>
      </c>
      <c r="ED86">
        <v>0.0625917</v>
      </c>
      <c r="EE86">
        <v>24388.9</v>
      </c>
      <c r="EF86">
        <v>21188.6</v>
      </c>
      <c r="EG86">
        <v>25309</v>
      </c>
      <c r="EH86">
        <v>24043.5</v>
      </c>
      <c r="EI86">
        <v>40231.4</v>
      </c>
      <c r="EJ86">
        <v>37307.4</v>
      </c>
      <c r="EK86">
        <v>45709.3</v>
      </c>
      <c r="EL86">
        <v>42881</v>
      </c>
      <c r="EM86">
        <v>1.85085</v>
      </c>
      <c r="EN86">
        <v>2.1289</v>
      </c>
      <c r="EO86">
        <v>0.190087</v>
      </c>
      <c r="EP86">
        <v>0</v>
      </c>
      <c r="EQ86">
        <v>18.8177</v>
      </c>
      <c r="ER86">
        <v>999.9</v>
      </c>
      <c r="ES86">
        <v>35.948</v>
      </c>
      <c r="ET86">
        <v>28.439</v>
      </c>
      <c r="EU86">
        <v>20.588</v>
      </c>
      <c r="EV86">
        <v>48.7954</v>
      </c>
      <c r="EW86">
        <v>32.52</v>
      </c>
      <c r="EX86">
        <v>2</v>
      </c>
      <c r="EY86">
        <v>-0.236186</v>
      </c>
      <c r="EZ86">
        <v>0.0116966</v>
      </c>
      <c r="FA86">
        <v>20.2469</v>
      </c>
      <c r="FB86">
        <v>5.23346</v>
      </c>
      <c r="FC86">
        <v>11.9864</v>
      </c>
      <c r="FD86">
        <v>4.95625</v>
      </c>
      <c r="FE86">
        <v>3.30398</v>
      </c>
      <c r="FF86">
        <v>9999</v>
      </c>
      <c r="FG86">
        <v>9999</v>
      </c>
      <c r="FH86">
        <v>6754.4</v>
      </c>
      <c r="FI86">
        <v>355.2</v>
      </c>
      <c r="FJ86">
        <v>1.86815</v>
      </c>
      <c r="FK86">
        <v>1.86386</v>
      </c>
      <c r="FL86">
        <v>1.8715</v>
      </c>
      <c r="FM86">
        <v>1.86222</v>
      </c>
      <c r="FN86">
        <v>1.86172</v>
      </c>
      <c r="FO86">
        <v>1.86826</v>
      </c>
      <c r="FP86">
        <v>1.85832</v>
      </c>
      <c r="FQ86">
        <v>1.86479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6.2</v>
      </c>
      <c r="GF86">
        <v>0.1612</v>
      </c>
      <c r="GG86">
        <v>2.14445261950712</v>
      </c>
      <c r="GH86">
        <v>0.00524579190152856</v>
      </c>
      <c r="GI86">
        <v>-2.61795653493914e-06</v>
      </c>
      <c r="GJ86">
        <v>1.03317073579164e-09</v>
      </c>
      <c r="GK86">
        <v>0.00834576242792743</v>
      </c>
      <c r="GL86">
        <v>-0.0463878632499735</v>
      </c>
      <c r="GM86">
        <v>0.00360881594666716</v>
      </c>
      <c r="GN86">
        <v>-4.25062852161115e-05</v>
      </c>
      <c r="GO86">
        <v>14</v>
      </c>
      <c r="GP86">
        <v>2225</v>
      </c>
      <c r="GQ86">
        <v>2</v>
      </c>
      <c r="GR86">
        <v>27</v>
      </c>
      <c r="GS86">
        <v>4428.9</v>
      </c>
      <c r="GT86">
        <v>4428.9</v>
      </c>
      <c r="GU86">
        <v>2.99072</v>
      </c>
      <c r="GV86">
        <v>2.33276</v>
      </c>
      <c r="GW86">
        <v>1.99829</v>
      </c>
      <c r="GX86">
        <v>2.75146</v>
      </c>
      <c r="GY86">
        <v>2.09351</v>
      </c>
      <c r="GZ86">
        <v>2.31079</v>
      </c>
      <c r="HA86">
        <v>31.8707</v>
      </c>
      <c r="HB86">
        <v>13.2827</v>
      </c>
      <c r="HC86">
        <v>18</v>
      </c>
      <c r="HD86">
        <v>443.384</v>
      </c>
      <c r="HE86">
        <v>619.616</v>
      </c>
      <c r="HF86">
        <v>20.0223</v>
      </c>
      <c r="HG86">
        <v>24.4016</v>
      </c>
      <c r="HH86">
        <v>29.9984</v>
      </c>
      <c r="HI86">
        <v>24.8572</v>
      </c>
      <c r="HJ86">
        <v>24.8125</v>
      </c>
      <c r="HK86">
        <v>59.9144</v>
      </c>
      <c r="HL86">
        <v>16.576</v>
      </c>
      <c r="HM86">
        <v>14.1054</v>
      </c>
      <c r="HN86">
        <v>20.0493</v>
      </c>
      <c r="HO86">
        <v>1207.52</v>
      </c>
      <c r="HP86">
        <v>17.5881</v>
      </c>
      <c r="HQ86">
        <v>96.7754</v>
      </c>
      <c r="HR86">
        <v>100.824</v>
      </c>
    </row>
    <row r="87" spans="1:226">
      <c r="A87">
        <v>71</v>
      </c>
      <c r="B87">
        <v>1657563861.5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1657563859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1215.35085647557</v>
      </c>
      <c r="AK87">
        <v>1167.78260606061</v>
      </c>
      <c r="AL87">
        <v>3.41774452909784</v>
      </c>
      <c r="AM87">
        <v>66.1488721391471</v>
      </c>
      <c r="AN87">
        <f>(AP87 - AO87 + BO87*1E3/(8.314*(BQ87+273.15)) * AR87/BN87 * AQ87) * BN87/(100*BB87) * 1000/(1000 - AP87)</f>
        <v>0</v>
      </c>
      <c r="AO87">
        <v>17.4852266055057</v>
      </c>
      <c r="AP87">
        <v>19.6658163636364</v>
      </c>
      <c r="AQ87">
        <v>-2.89927393940122e-06</v>
      </c>
      <c r="AR87">
        <v>78.7477361271577</v>
      </c>
      <c r="AS87">
        <v>3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1657563859</v>
      </c>
      <c r="BH87">
        <v>1138.11222222222</v>
      </c>
      <c r="BI87">
        <v>1194.16444444444</v>
      </c>
      <c r="BJ87">
        <v>19.6675666666667</v>
      </c>
      <c r="BK87">
        <v>17.4859111111111</v>
      </c>
      <c r="BL87">
        <v>1131.89</v>
      </c>
      <c r="BM87">
        <v>19.5064</v>
      </c>
      <c r="BN87">
        <v>499.926</v>
      </c>
      <c r="BO87">
        <v>67.9719333333333</v>
      </c>
      <c r="BP87">
        <v>0.0165169444444444</v>
      </c>
      <c r="BQ87">
        <v>22.2122444444444</v>
      </c>
      <c r="BR87">
        <v>21.9661888888889</v>
      </c>
      <c r="BS87">
        <v>999.9</v>
      </c>
      <c r="BT87">
        <v>0</v>
      </c>
      <c r="BU87">
        <v>0</v>
      </c>
      <c r="BV87">
        <v>10032.4888888889</v>
      </c>
      <c r="BW87">
        <v>0</v>
      </c>
      <c r="BX87">
        <v>406.256444444444</v>
      </c>
      <c r="BY87">
        <v>-56.0487111111111</v>
      </c>
      <c r="BZ87">
        <v>1160.94777777778</v>
      </c>
      <c r="CA87">
        <v>1215.41666666667</v>
      </c>
      <c r="CB87">
        <v>2.18166777777778</v>
      </c>
      <c r="CC87">
        <v>1194.16444444444</v>
      </c>
      <c r="CD87">
        <v>17.4859111111111</v>
      </c>
      <c r="CE87">
        <v>1.33684222222222</v>
      </c>
      <c r="CF87">
        <v>1.18855111111111</v>
      </c>
      <c r="CG87">
        <v>11.2195777777778</v>
      </c>
      <c r="CH87">
        <v>9.45890111111111</v>
      </c>
      <c r="CI87">
        <v>2000.00666666667</v>
      </c>
      <c r="CJ87">
        <v>0.980000222222222</v>
      </c>
      <c r="CK87">
        <v>0.0199997222222222</v>
      </c>
      <c r="CL87">
        <v>0</v>
      </c>
      <c r="CM87">
        <v>2.61188888888889</v>
      </c>
      <c r="CN87">
        <v>0</v>
      </c>
      <c r="CO87">
        <v>15148.1</v>
      </c>
      <c r="CP87">
        <v>16705.4555555556</v>
      </c>
      <c r="CQ87">
        <v>45</v>
      </c>
      <c r="CR87">
        <v>42.826</v>
      </c>
      <c r="CS87">
        <v>43.1456666666667</v>
      </c>
      <c r="CT87">
        <v>40.7637777777778</v>
      </c>
      <c r="CU87">
        <v>43.75</v>
      </c>
      <c r="CV87">
        <v>1960.00888888889</v>
      </c>
      <c r="CW87">
        <v>39.9988888888889</v>
      </c>
      <c r="CX87">
        <v>0</v>
      </c>
      <c r="CY87">
        <v>1651542756.8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-55.6851414634146</v>
      </c>
      <c r="DO87">
        <v>-2.99890452961681</v>
      </c>
      <c r="DP87">
        <v>0.308115736075538</v>
      </c>
      <c r="DQ87">
        <v>0</v>
      </c>
      <c r="DR87">
        <v>2.18411634146341</v>
      </c>
      <c r="DS87">
        <v>-0.0579537282229944</v>
      </c>
      <c r="DT87">
        <v>0.00879137791472418</v>
      </c>
      <c r="DU87">
        <v>1</v>
      </c>
      <c r="DV87">
        <v>1</v>
      </c>
      <c r="DW87">
        <v>2</v>
      </c>
      <c r="DX87" t="s">
        <v>373</v>
      </c>
      <c r="DY87">
        <v>2.88755</v>
      </c>
      <c r="DZ87">
        <v>2.63331</v>
      </c>
      <c r="EA87">
        <v>0.13899</v>
      </c>
      <c r="EB87">
        <v>0.143429</v>
      </c>
      <c r="EC87">
        <v>0.068156</v>
      </c>
      <c r="ED87">
        <v>0.0625995</v>
      </c>
      <c r="EE87">
        <v>24353.5</v>
      </c>
      <c r="EF87">
        <v>21158.1</v>
      </c>
      <c r="EG87">
        <v>25310.1</v>
      </c>
      <c r="EH87">
        <v>24044.6</v>
      </c>
      <c r="EI87">
        <v>40233.2</v>
      </c>
      <c r="EJ87">
        <v>37308.5</v>
      </c>
      <c r="EK87">
        <v>45711</v>
      </c>
      <c r="EL87">
        <v>42882.5</v>
      </c>
      <c r="EM87">
        <v>1.8515</v>
      </c>
      <c r="EN87">
        <v>2.12948</v>
      </c>
      <c r="EO87">
        <v>0.19075</v>
      </c>
      <c r="EP87">
        <v>0</v>
      </c>
      <c r="EQ87">
        <v>18.816</v>
      </c>
      <c r="ER87">
        <v>999.9</v>
      </c>
      <c r="ES87">
        <v>35.948</v>
      </c>
      <c r="ET87">
        <v>28.429</v>
      </c>
      <c r="EU87">
        <v>20.5763</v>
      </c>
      <c r="EV87">
        <v>48.2954</v>
      </c>
      <c r="EW87">
        <v>32.488</v>
      </c>
      <c r="EX87">
        <v>2</v>
      </c>
      <c r="EY87">
        <v>-0.237901</v>
      </c>
      <c r="EZ87">
        <v>0.0182162</v>
      </c>
      <c r="FA87">
        <v>20.2468</v>
      </c>
      <c r="FB87">
        <v>5.23271</v>
      </c>
      <c r="FC87">
        <v>11.986</v>
      </c>
      <c r="FD87">
        <v>4.9562</v>
      </c>
      <c r="FE87">
        <v>3.30393</v>
      </c>
      <c r="FF87">
        <v>9999</v>
      </c>
      <c r="FG87">
        <v>9999</v>
      </c>
      <c r="FH87">
        <v>6754.4</v>
      </c>
      <c r="FI87">
        <v>355.2</v>
      </c>
      <c r="FJ87">
        <v>1.86813</v>
      </c>
      <c r="FK87">
        <v>1.86386</v>
      </c>
      <c r="FL87">
        <v>1.87149</v>
      </c>
      <c r="FM87">
        <v>1.86222</v>
      </c>
      <c r="FN87">
        <v>1.86172</v>
      </c>
      <c r="FO87">
        <v>1.86825</v>
      </c>
      <c r="FP87">
        <v>1.85833</v>
      </c>
      <c r="FQ87">
        <v>1.86479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6.26</v>
      </c>
      <c r="GF87">
        <v>0.1611</v>
      </c>
      <c r="GG87">
        <v>2.14445261950712</v>
      </c>
      <c r="GH87">
        <v>0.00524579190152856</v>
      </c>
      <c r="GI87">
        <v>-2.61795653493914e-06</v>
      </c>
      <c r="GJ87">
        <v>1.03317073579164e-09</v>
      </c>
      <c r="GK87">
        <v>0.00834576242792743</v>
      </c>
      <c r="GL87">
        <v>-0.0463878632499735</v>
      </c>
      <c r="GM87">
        <v>0.00360881594666716</v>
      </c>
      <c r="GN87">
        <v>-4.25062852161115e-05</v>
      </c>
      <c r="GO87">
        <v>14</v>
      </c>
      <c r="GP87">
        <v>2225</v>
      </c>
      <c r="GQ87">
        <v>2</v>
      </c>
      <c r="GR87">
        <v>27</v>
      </c>
      <c r="GS87">
        <v>4429</v>
      </c>
      <c r="GT87">
        <v>4429</v>
      </c>
      <c r="GU87">
        <v>3.02246</v>
      </c>
      <c r="GV87">
        <v>2.33032</v>
      </c>
      <c r="GW87">
        <v>1.99829</v>
      </c>
      <c r="GX87">
        <v>2.75269</v>
      </c>
      <c r="GY87">
        <v>2.09351</v>
      </c>
      <c r="GZ87">
        <v>2.37427</v>
      </c>
      <c r="HA87">
        <v>31.8707</v>
      </c>
      <c r="HB87">
        <v>13.2827</v>
      </c>
      <c r="HC87">
        <v>18</v>
      </c>
      <c r="HD87">
        <v>443.566</v>
      </c>
      <c r="HE87">
        <v>619.784</v>
      </c>
      <c r="HF87">
        <v>20.0551</v>
      </c>
      <c r="HG87">
        <v>24.3778</v>
      </c>
      <c r="HH87">
        <v>29.9984</v>
      </c>
      <c r="HI87">
        <v>24.8329</v>
      </c>
      <c r="HJ87">
        <v>24.7886</v>
      </c>
      <c r="HK87">
        <v>60.5157</v>
      </c>
      <c r="HL87">
        <v>15.9912</v>
      </c>
      <c r="HM87">
        <v>14.1054</v>
      </c>
      <c r="HN87">
        <v>20.0734</v>
      </c>
      <c r="HO87">
        <v>1220.94</v>
      </c>
      <c r="HP87">
        <v>17.6097</v>
      </c>
      <c r="HQ87">
        <v>96.7794</v>
      </c>
      <c r="HR87">
        <v>100.828</v>
      </c>
    </row>
    <row r="88" spans="1:226">
      <c r="A88">
        <v>72</v>
      </c>
      <c r="B88">
        <v>1657563866.5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1657563863.7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1232.50685111479</v>
      </c>
      <c r="AK88">
        <v>1184.45975757576</v>
      </c>
      <c r="AL88">
        <v>3.37288069454853</v>
      </c>
      <c r="AM88">
        <v>66.1488721391471</v>
      </c>
      <c r="AN88">
        <f>(AP88 - AO88 + BO88*1E3/(8.314*(BQ88+273.15)) * AR88/BN88 * AQ88) * BN88/(100*BB88) * 1000/(1000 - AP88)</f>
        <v>0</v>
      </c>
      <c r="AO88">
        <v>17.492258228245</v>
      </c>
      <c r="AP88">
        <v>19.6735666666667</v>
      </c>
      <c r="AQ88">
        <v>1.95222264844469e-05</v>
      </c>
      <c r="AR88">
        <v>78.7477361271577</v>
      </c>
      <c r="AS88">
        <v>3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1657563863.7</v>
      </c>
      <c r="BH88">
        <v>1153.57</v>
      </c>
      <c r="BI88">
        <v>1209.979</v>
      </c>
      <c r="BJ88">
        <v>19.66877</v>
      </c>
      <c r="BK88">
        <v>17.50031</v>
      </c>
      <c r="BL88">
        <v>1147.293</v>
      </c>
      <c r="BM88">
        <v>19.50758</v>
      </c>
      <c r="BN88">
        <v>500.0396</v>
      </c>
      <c r="BO88">
        <v>67.97216</v>
      </c>
      <c r="BP88">
        <v>0.01628326</v>
      </c>
      <c r="BQ88">
        <v>22.21899</v>
      </c>
      <c r="BR88">
        <v>21.97058</v>
      </c>
      <c r="BS88">
        <v>999.9</v>
      </c>
      <c r="BT88">
        <v>0</v>
      </c>
      <c r="BU88">
        <v>0</v>
      </c>
      <c r="BV88">
        <v>10015.36</v>
      </c>
      <c r="BW88">
        <v>0</v>
      </c>
      <c r="BX88">
        <v>405.1248</v>
      </c>
      <c r="BY88">
        <v>-56.4079</v>
      </c>
      <c r="BZ88">
        <v>1176.717</v>
      </c>
      <c r="CA88">
        <v>1231.531</v>
      </c>
      <c r="CB88">
        <v>2.16847</v>
      </c>
      <c r="CC88">
        <v>1209.979</v>
      </c>
      <c r="CD88">
        <v>17.50031</v>
      </c>
      <c r="CE88">
        <v>1.336927</v>
      </c>
      <c r="CF88">
        <v>1.189534</v>
      </c>
      <c r="CG88">
        <v>11.22058</v>
      </c>
      <c r="CH88">
        <v>9.471207</v>
      </c>
      <c r="CI88">
        <v>1999.999</v>
      </c>
      <c r="CJ88">
        <v>0.9800008</v>
      </c>
      <c r="CK88">
        <v>0.01999909</v>
      </c>
      <c r="CL88">
        <v>0</v>
      </c>
      <c r="CM88">
        <v>2.613</v>
      </c>
      <c r="CN88">
        <v>0</v>
      </c>
      <c r="CO88">
        <v>15169.7</v>
      </c>
      <c r="CP88">
        <v>16705.39</v>
      </c>
      <c r="CQ88">
        <v>45</v>
      </c>
      <c r="CR88">
        <v>42.812</v>
      </c>
      <c r="CS88">
        <v>43.1312</v>
      </c>
      <c r="CT88">
        <v>40.7874</v>
      </c>
      <c r="CU88">
        <v>43.75</v>
      </c>
      <c r="CV88">
        <v>1960.003</v>
      </c>
      <c r="CW88">
        <v>39.996</v>
      </c>
      <c r="CX88">
        <v>0</v>
      </c>
      <c r="CY88">
        <v>1651542761.6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-55.9153024390244</v>
      </c>
      <c r="DO88">
        <v>-3.00095958188161</v>
      </c>
      <c r="DP88">
        <v>0.304752599771064</v>
      </c>
      <c r="DQ88">
        <v>0</v>
      </c>
      <c r="DR88">
        <v>2.17994682926829</v>
      </c>
      <c r="DS88">
        <v>-0.0600439024390206</v>
      </c>
      <c r="DT88">
        <v>0.00900891440335339</v>
      </c>
      <c r="DU88">
        <v>1</v>
      </c>
      <c r="DV88">
        <v>1</v>
      </c>
      <c r="DW88">
        <v>2</v>
      </c>
      <c r="DX88" t="s">
        <v>373</v>
      </c>
      <c r="DY88">
        <v>2.88758</v>
      </c>
      <c r="DZ88">
        <v>2.6327</v>
      </c>
      <c r="EA88">
        <v>0.140257</v>
      </c>
      <c r="EB88">
        <v>0.144677</v>
      </c>
      <c r="EC88">
        <v>0.0681809</v>
      </c>
      <c r="ED88">
        <v>0.0626886</v>
      </c>
      <c r="EE88">
        <v>24319.1</v>
      </c>
      <c r="EF88">
        <v>21128.5</v>
      </c>
      <c r="EG88">
        <v>25311.4</v>
      </c>
      <c r="EH88">
        <v>24045.9</v>
      </c>
      <c r="EI88">
        <v>40234.5</v>
      </c>
      <c r="EJ88">
        <v>37306.9</v>
      </c>
      <c r="EK88">
        <v>45713.6</v>
      </c>
      <c r="EL88">
        <v>42884.8</v>
      </c>
      <c r="EM88">
        <v>1.85177</v>
      </c>
      <c r="EN88">
        <v>2.1298</v>
      </c>
      <c r="EO88">
        <v>0.191212</v>
      </c>
      <c r="EP88">
        <v>0</v>
      </c>
      <c r="EQ88">
        <v>18.8126</v>
      </c>
      <c r="ER88">
        <v>999.9</v>
      </c>
      <c r="ES88">
        <v>35.948</v>
      </c>
      <c r="ET88">
        <v>28.429</v>
      </c>
      <c r="EU88">
        <v>20.5774</v>
      </c>
      <c r="EV88">
        <v>49.0854</v>
      </c>
      <c r="EW88">
        <v>32.512</v>
      </c>
      <c r="EX88">
        <v>2</v>
      </c>
      <c r="EY88">
        <v>-0.239619</v>
      </c>
      <c r="EZ88">
        <v>0.0262527</v>
      </c>
      <c r="FA88">
        <v>20.2468</v>
      </c>
      <c r="FB88">
        <v>5.23331</v>
      </c>
      <c r="FC88">
        <v>11.9869</v>
      </c>
      <c r="FD88">
        <v>4.9566</v>
      </c>
      <c r="FE88">
        <v>3.30395</v>
      </c>
      <c r="FF88">
        <v>9999</v>
      </c>
      <c r="FG88">
        <v>9999</v>
      </c>
      <c r="FH88">
        <v>6754.6</v>
      </c>
      <c r="FI88">
        <v>355.3</v>
      </c>
      <c r="FJ88">
        <v>1.86816</v>
      </c>
      <c r="FK88">
        <v>1.86386</v>
      </c>
      <c r="FL88">
        <v>1.8715</v>
      </c>
      <c r="FM88">
        <v>1.86223</v>
      </c>
      <c r="FN88">
        <v>1.86172</v>
      </c>
      <c r="FO88">
        <v>1.86827</v>
      </c>
      <c r="FP88">
        <v>1.85833</v>
      </c>
      <c r="FQ88">
        <v>1.8648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6.31</v>
      </c>
      <c r="GF88">
        <v>0.1614</v>
      </c>
      <c r="GG88">
        <v>2.14445261950712</v>
      </c>
      <c r="GH88">
        <v>0.00524579190152856</v>
      </c>
      <c r="GI88">
        <v>-2.61795653493914e-06</v>
      </c>
      <c r="GJ88">
        <v>1.03317073579164e-09</v>
      </c>
      <c r="GK88">
        <v>0.00834576242792743</v>
      </c>
      <c r="GL88">
        <v>-0.0463878632499735</v>
      </c>
      <c r="GM88">
        <v>0.00360881594666716</v>
      </c>
      <c r="GN88">
        <v>-4.25062852161115e-05</v>
      </c>
      <c r="GO88">
        <v>14</v>
      </c>
      <c r="GP88">
        <v>2225</v>
      </c>
      <c r="GQ88">
        <v>2</v>
      </c>
      <c r="GR88">
        <v>27</v>
      </c>
      <c r="GS88">
        <v>4429.1</v>
      </c>
      <c r="GT88">
        <v>4429.1</v>
      </c>
      <c r="GU88">
        <v>3.05054</v>
      </c>
      <c r="GV88">
        <v>2.3291</v>
      </c>
      <c r="GW88">
        <v>1.99829</v>
      </c>
      <c r="GX88">
        <v>2.75146</v>
      </c>
      <c r="GY88">
        <v>2.09351</v>
      </c>
      <c r="GZ88">
        <v>2.31079</v>
      </c>
      <c r="HA88">
        <v>31.8488</v>
      </c>
      <c r="HB88">
        <v>13.2827</v>
      </c>
      <c r="HC88">
        <v>18</v>
      </c>
      <c r="HD88">
        <v>443.535</v>
      </c>
      <c r="HE88">
        <v>619.756</v>
      </c>
      <c r="HF88">
        <v>20.0794</v>
      </c>
      <c r="HG88">
        <v>24.354</v>
      </c>
      <c r="HH88">
        <v>29.9984</v>
      </c>
      <c r="HI88">
        <v>24.8088</v>
      </c>
      <c r="HJ88">
        <v>24.7646</v>
      </c>
      <c r="HK88">
        <v>61.1458</v>
      </c>
      <c r="HL88">
        <v>15.9912</v>
      </c>
      <c r="HM88">
        <v>14.1054</v>
      </c>
      <c r="HN88">
        <v>20.0939</v>
      </c>
      <c r="HO88">
        <v>1241.08</v>
      </c>
      <c r="HP88">
        <v>17.6101</v>
      </c>
      <c r="HQ88">
        <v>96.7847</v>
      </c>
      <c r="HR88">
        <v>100.833</v>
      </c>
    </row>
    <row r="89" spans="1:226">
      <c r="A89">
        <v>73</v>
      </c>
      <c r="B89">
        <v>1657563871.5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1657563869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1248.98119814522</v>
      </c>
      <c r="AK89">
        <v>1201.00945454545</v>
      </c>
      <c r="AL89">
        <v>3.23886305981724</v>
      </c>
      <c r="AM89">
        <v>66.1488721391471</v>
      </c>
      <c r="AN89">
        <f>(AP89 - AO89 + BO89*1E3/(8.314*(BQ89+273.15)) * AR89/BN89 * AQ89) * BN89/(100*BB89) * 1000/(1000 - AP89)</f>
        <v>0</v>
      </c>
      <c r="AO89">
        <v>17.5289117460051</v>
      </c>
      <c r="AP89">
        <v>19.6886509090909</v>
      </c>
      <c r="AQ89">
        <v>5.35968743120667e-05</v>
      </c>
      <c r="AR89">
        <v>78.7477361271577</v>
      </c>
      <c r="AS89">
        <v>3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1657563869</v>
      </c>
      <c r="BH89">
        <v>1171.02888888889</v>
      </c>
      <c r="BI89">
        <v>1227.19333333333</v>
      </c>
      <c r="BJ89">
        <v>19.6816444444444</v>
      </c>
      <c r="BK89">
        <v>17.5293333333333</v>
      </c>
      <c r="BL89">
        <v>1164.69</v>
      </c>
      <c r="BM89">
        <v>19.5198888888889</v>
      </c>
      <c r="BN89">
        <v>499.972333333333</v>
      </c>
      <c r="BO89">
        <v>67.9716</v>
      </c>
      <c r="BP89">
        <v>0.0166252666666667</v>
      </c>
      <c r="BQ89">
        <v>22.2275111111111</v>
      </c>
      <c r="BR89">
        <v>21.9809222222222</v>
      </c>
      <c r="BS89">
        <v>999.9</v>
      </c>
      <c r="BT89">
        <v>0</v>
      </c>
      <c r="BU89">
        <v>0</v>
      </c>
      <c r="BV89">
        <v>9982.36111111111</v>
      </c>
      <c r="BW89">
        <v>0</v>
      </c>
      <c r="BX89">
        <v>404.272</v>
      </c>
      <c r="BY89">
        <v>-56.1667333333333</v>
      </c>
      <c r="BZ89">
        <v>1194.53777777778</v>
      </c>
      <c r="CA89">
        <v>1249.08888888889</v>
      </c>
      <c r="CB89">
        <v>2.15229666666667</v>
      </c>
      <c r="CC89">
        <v>1227.19333333333</v>
      </c>
      <c r="CD89">
        <v>17.5293333333333</v>
      </c>
      <c r="CE89">
        <v>1.33779222222222</v>
      </c>
      <c r="CF89">
        <v>1.19149888888889</v>
      </c>
      <c r="CG89">
        <v>11.2303</v>
      </c>
      <c r="CH89">
        <v>9.49574777777778</v>
      </c>
      <c r="CI89">
        <v>2000.02111111111</v>
      </c>
      <c r="CJ89">
        <v>0.980002</v>
      </c>
      <c r="CK89">
        <v>0.0199978888888889</v>
      </c>
      <c r="CL89">
        <v>0</v>
      </c>
      <c r="CM89">
        <v>2.62195555555556</v>
      </c>
      <c r="CN89">
        <v>0</v>
      </c>
      <c r="CO89">
        <v>15193.8222222222</v>
      </c>
      <c r="CP89">
        <v>16705.6</v>
      </c>
      <c r="CQ89">
        <v>45</v>
      </c>
      <c r="CR89">
        <v>42.8051111111111</v>
      </c>
      <c r="CS89">
        <v>43.125</v>
      </c>
      <c r="CT89">
        <v>40.722</v>
      </c>
      <c r="CU89">
        <v>43.75</v>
      </c>
      <c r="CV89">
        <v>1960.02444444444</v>
      </c>
      <c r="CW89">
        <v>39.9944444444444</v>
      </c>
      <c r="CX89">
        <v>0</v>
      </c>
      <c r="CY89">
        <v>1651542767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-56.0910975609756</v>
      </c>
      <c r="DO89">
        <v>-1.92160557491288</v>
      </c>
      <c r="DP89">
        <v>0.24411046628555</v>
      </c>
      <c r="DQ89">
        <v>0</v>
      </c>
      <c r="DR89">
        <v>2.16994780487805</v>
      </c>
      <c r="DS89">
        <v>-0.0806912195121898</v>
      </c>
      <c r="DT89">
        <v>0.011481735764119</v>
      </c>
      <c r="DU89">
        <v>1</v>
      </c>
      <c r="DV89">
        <v>1</v>
      </c>
      <c r="DW89">
        <v>2</v>
      </c>
      <c r="DX89" t="s">
        <v>373</v>
      </c>
      <c r="DY89">
        <v>2.88781</v>
      </c>
      <c r="DZ89">
        <v>2.6332</v>
      </c>
      <c r="EA89">
        <v>0.141487</v>
      </c>
      <c r="EB89">
        <v>0.145862</v>
      </c>
      <c r="EC89">
        <v>0.0682215</v>
      </c>
      <c r="ED89">
        <v>0.0627064</v>
      </c>
      <c r="EE89">
        <v>24285.4</v>
      </c>
      <c r="EF89">
        <v>21100.1</v>
      </c>
      <c r="EG89">
        <v>25312.5</v>
      </c>
      <c r="EH89">
        <v>24046.7</v>
      </c>
      <c r="EI89">
        <v>40233.9</v>
      </c>
      <c r="EJ89">
        <v>37307.5</v>
      </c>
      <c r="EK89">
        <v>45714.9</v>
      </c>
      <c r="EL89">
        <v>42886.2</v>
      </c>
      <c r="EM89">
        <v>1.85207</v>
      </c>
      <c r="EN89">
        <v>2.1303</v>
      </c>
      <c r="EO89">
        <v>0.192165</v>
      </c>
      <c r="EP89">
        <v>0</v>
      </c>
      <c r="EQ89">
        <v>18.8094</v>
      </c>
      <c r="ER89">
        <v>999.9</v>
      </c>
      <c r="ES89">
        <v>35.924</v>
      </c>
      <c r="ET89">
        <v>28.409</v>
      </c>
      <c r="EU89">
        <v>20.5404</v>
      </c>
      <c r="EV89">
        <v>48.8254</v>
      </c>
      <c r="EW89">
        <v>32.5841</v>
      </c>
      <c r="EX89">
        <v>2</v>
      </c>
      <c r="EY89">
        <v>-0.241331</v>
      </c>
      <c r="EZ89">
        <v>0.0297086</v>
      </c>
      <c r="FA89">
        <v>20.2467</v>
      </c>
      <c r="FB89">
        <v>5.23346</v>
      </c>
      <c r="FC89">
        <v>11.9864</v>
      </c>
      <c r="FD89">
        <v>4.95645</v>
      </c>
      <c r="FE89">
        <v>3.30395</v>
      </c>
      <c r="FF89">
        <v>9999</v>
      </c>
      <c r="FG89">
        <v>9999</v>
      </c>
      <c r="FH89">
        <v>6754.6</v>
      </c>
      <c r="FI89">
        <v>355.3</v>
      </c>
      <c r="FJ89">
        <v>1.86816</v>
      </c>
      <c r="FK89">
        <v>1.86386</v>
      </c>
      <c r="FL89">
        <v>1.8715</v>
      </c>
      <c r="FM89">
        <v>1.8622</v>
      </c>
      <c r="FN89">
        <v>1.86172</v>
      </c>
      <c r="FO89">
        <v>1.86824</v>
      </c>
      <c r="FP89">
        <v>1.85836</v>
      </c>
      <c r="FQ89">
        <v>1.86479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6.36</v>
      </c>
      <c r="GF89">
        <v>0.1621</v>
      </c>
      <c r="GG89">
        <v>2.14445261950712</v>
      </c>
      <c r="GH89">
        <v>0.00524579190152856</v>
      </c>
      <c r="GI89">
        <v>-2.61795653493914e-06</v>
      </c>
      <c r="GJ89">
        <v>1.03317073579164e-09</v>
      </c>
      <c r="GK89">
        <v>0.00834576242792743</v>
      </c>
      <c r="GL89">
        <v>-0.0463878632499735</v>
      </c>
      <c r="GM89">
        <v>0.00360881594666716</v>
      </c>
      <c r="GN89">
        <v>-4.25062852161115e-05</v>
      </c>
      <c r="GO89">
        <v>14</v>
      </c>
      <c r="GP89">
        <v>2225</v>
      </c>
      <c r="GQ89">
        <v>2</v>
      </c>
      <c r="GR89">
        <v>27</v>
      </c>
      <c r="GS89">
        <v>4429.2</v>
      </c>
      <c r="GT89">
        <v>4429.2</v>
      </c>
      <c r="GU89">
        <v>3.08228</v>
      </c>
      <c r="GV89">
        <v>2.33154</v>
      </c>
      <c r="GW89">
        <v>1.99829</v>
      </c>
      <c r="GX89">
        <v>2.75146</v>
      </c>
      <c r="GY89">
        <v>2.09351</v>
      </c>
      <c r="GZ89">
        <v>2.31079</v>
      </c>
      <c r="HA89">
        <v>31.8488</v>
      </c>
      <c r="HB89">
        <v>13.2827</v>
      </c>
      <c r="HC89">
        <v>18</v>
      </c>
      <c r="HD89">
        <v>443.521</v>
      </c>
      <c r="HE89">
        <v>619.864</v>
      </c>
      <c r="HF89">
        <v>20.0987</v>
      </c>
      <c r="HG89">
        <v>24.3308</v>
      </c>
      <c r="HH89">
        <v>29.9985</v>
      </c>
      <c r="HI89">
        <v>24.7852</v>
      </c>
      <c r="HJ89">
        <v>24.7406</v>
      </c>
      <c r="HK89">
        <v>61.7359</v>
      </c>
      <c r="HL89">
        <v>15.7082</v>
      </c>
      <c r="HM89">
        <v>14.1054</v>
      </c>
      <c r="HN89">
        <v>20.1078</v>
      </c>
      <c r="HO89">
        <v>1254.59</v>
      </c>
      <c r="HP89">
        <v>17.6126</v>
      </c>
      <c r="HQ89">
        <v>96.7879</v>
      </c>
      <c r="HR89">
        <v>100.836</v>
      </c>
    </row>
    <row r="90" spans="1:226">
      <c r="A90">
        <v>74</v>
      </c>
      <c r="B90">
        <v>1657563876.5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1657563873.7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1265.34988497625</v>
      </c>
      <c r="AK90">
        <v>1217.16490909091</v>
      </c>
      <c r="AL90">
        <v>3.2160094322917</v>
      </c>
      <c r="AM90">
        <v>66.1488721391471</v>
      </c>
      <c r="AN90">
        <f>(AP90 - AO90 + BO90*1E3/(8.314*(BQ90+273.15)) * AR90/BN90 * AQ90) * BN90/(100*BB90) * 1000/(1000 - AP90)</f>
        <v>0</v>
      </c>
      <c r="AO90">
        <v>17.5304337450527</v>
      </c>
      <c r="AP90">
        <v>19.7020278787879</v>
      </c>
      <c r="AQ90">
        <v>2.61326960820369e-05</v>
      </c>
      <c r="AR90">
        <v>78.7477361271577</v>
      </c>
      <c r="AS90">
        <v>3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1657563873.7</v>
      </c>
      <c r="BH90">
        <v>1185.935</v>
      </c>
      <c r="BI90">
        <v>1242.24</v>
      </c>
      <c r="BJ90">
        <v>19.69554</v>
      </c>
      <c r="BK90">
        <v>17.53493</v>
      </c>
      <c r="BL90">
        <v>1179.549</v>
      </c>
      <c r="BM90">
        <v>19.53314</v>
      </c>
      <c r="BN90">
        <v>500.0195</v>
      </c>
      <c r="BO90">
        <v>67.97062</v>
      </c>
      <c r="BP90">
        <v>0.01633617</v>
      </c>
      <c r="BQ90">
        <v>22.24599</v>
      </c>
      <c r="BR90">
        <v>21.99157</v>
      </c>
      <c r="BS90">
        <v>999.9</v>
      </c>
      <c r="BT90">
        <v>0</v>
      </c>
      <c r="BU90">
        <v>0</v>
      </c>
      <c r="BV90">
        <v>10008.365</v>
      </c>
      <c r="BW90">
        <v>0</v>
      </c>
      <c r="BX90">
        <v>403.6823</v>
      </c>
      <c r="BY90">
        <v>-56.30577</v>
      </c>
      <c r="BZ90">
        <v>1209.763</v>
      </c>
      <c r="CA90">
        <v>1264.413</v>
      </c>
      <c r="CB90">
        <v>2.160607</v>
      </c>
      <c r="CC90">
        <v>1242.24</v>
      </c>
      <c r="CD90">
        <v>17.53493</v>
      </c>
      <c r="CE90">
        <v>1.338718</v>
      </c>
      <c r="CF90">
        <v>1.19186</v>
      </c>
      <c r="CG90">
        <v>11.24072</v>
      </c>
      <c r="CH90">
        <v>9.500261</v>
      </c>
      <c r="CI90">
        <v>2000.01</v>
      </c>
      <c r="CJ90">
        <v>0.9800069</v>
      </c>
      <c r="CK90">
        <v>0.01999284</v>
      </c>
      <c r="CL90">
        <v>0</v>
      </c>
      <c r="CM90">
        <v>2.53064</v>
      </c>
      <c r="CN90">
        <v>0</v>
      </c>
      <c r="CO90">
        <v>15213.45</v>
      </c>
      <c r="CP90">
        <v>16705.51</v>
      </c>
      <c r="CQ90">
        <v>45</v>
      </c>
      <c r="CR90">
        <v>42.75</v>
      </c>
      <c r="CS90">
        <v>43.1187</v>
      </c>
      <c r="CT90">
        <v>40.6933</v>
      </c>
      <c r="CU90">
        <v>43.75</v>
      </c>
      <c r="CV90">
        <v>1960.02</v>
      </c>
      <c r="CW90">
        <v>39.983</v>
      </c>
      <c r="CX90">
        <v>0</v>
      </c>
      <c r="CY90">
        <v>1651542771.8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-56.2037951219512</v>
      </c>
      <c r="DO90">
        <v>-1.063112195122</v>
      </c>
      <c r="DP90">
        <v>0.194387257375228</v>
      </c>
      <c r="DQ90">
        <v>0</v>
      </c>
      <c r="DR90">
        <v>2.16701829268293</v>
      </c>
      <c r="DS90">
        <v>-0.0944404181184725</v>
      </c>
      <c r="DT90">
        <v>0.0118048602852114</v>
      </c>
      <c r="DU90">
        <v>1</v>
      </c>
      <c r="DV90">
        <v>1</v>
      </c>
      <c r="DW90">
        <v>2</v>
      </c>
      <c r="DX90" t="s">
        <v>373</v>
      </c>
      <c r="DY90">
        <v>2.88804</v>
      </c>
      <c r="DZ90">
        <v>2.63251</v>
      </c>
      <c r="EA90">
        <v>0.142686</v>
      </c>
      <c r="EB90">
        <v>0.147046</v>
      </c>
      <c r="EC90">
        <v>0.0682565</v>
      </c>
      <c r="ED90">
        <v>0.0627501</v>
      </c>
      <c r="EE90">
        <v>24252.6</v>
      </c>
      <c r="EF90">
        <v>21072</v>
      </c>
      <c r="EG90">
        <v>25313.5</v>
      </c>
      <c r="EH90">
        <v>24047.9</v>
      </c>
      <c r="EI90">
        <v>40234.2</v>
      </c>
      <c r="EJ90">
        <v>37307.3</v>
      </c>
      <c r="EK90">
        <v>45716.9</v>
      </c>
      <c r="EL90">
        <v>42887.9</v>
      </c>
      <c r="EM90">
        <v>1.85263</v>
      </c>
      <c r="EN90">
        <v>2.1305</v>
      </c>
      <c r="EO90">
        <v>0.19303</v>
      </c>
      <c r="EP90">
        <v>0</v>
      </c>
      <c r="EQ90">
        <v>18.8067</v>
      </c>
      <c r="ER90">
        <v>999.9</v>
      </c>
      <c r="ES90">
        <v>35.924</v>
      </c>
      <c r="ET90">
        <v>28.399</v>
      </c>
      <c r="EU90">
        <v>20.5289</v>
      </c>
      <c r="EV90">
        <v>49.2554</v>
      </c>
      <c r="EW90">
        <v>32.5441</v>
      </c>
      <c r="EX90">
        <v>2</v>
      </c>
      <c r="EY90">
        <v>-0.243064</v>
      </c>
      <c r="EZ90">
        <v>0.0382217</v>
      </c>
      <c r="FA90">
        <v>20.2466</v>
      </c>
      <c r="FB90">
        <v>5.23286</v>
      </c>
      <c r="FC90">
        <v>11.9863</v>
      </c>
      <c r="FD90">
        <v>4.9567</v>
      </c>
      <c r="FE90">
        <v>3.3039</v>
      </c>
      <c r="FF90">
        <v>9999</v>
      </c>
      <c r="FG90">
        <v>9999</v>
      </c>
      <c r="FH90">
        <v>6754.6</v>
      </c>
      <c r="FI90">
        <v>355.3</v>
      </c>
      <c r="FJ90">
        <v>1.86813</v>
      </c>
      <c r="FK90">
        <v>1.86386</v>
      </c>
      <c r="FL90">
        <v>1.8715</v>
      </c>
      <c r="FM90">
        <v>1.86221</v>
      </c>
      <c r="FN90">
        <v>1.86172</v>
      </c>
      <c r="FO90">
        <v>1.86827</v>
      </c>
      <c r="FP90">
        <v>1.85834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6.42</v>
      </c>
      <c r="GF90">
        <v>0.1627</v>
      </c>
      <c r="GG90">
        <v>2.14445261950712</v>
      </c>
      <c r="GH90">
        <v>0.00524579190152856</v>
      </c>
      <c r="GI90">
        <v>-2.61795653493914e-06</v>
      </c>
      <c r="GJ90">
        <v>1.03317073579164e-09</v>
      </c>
      <c r="GK90">
        <v>0.00834576242792743</v>
      </c>
      <c r="GL90">
        <v>-0.0463878632499735</v>
      </c>
      <c r="GM90">
        <v>0.00360881594666716</v>
      </c>
      <c r="GN90">
        <v>-4.25062852161115e-05</v>
      </c>
      <c r="GO90">
        <v>14</v>
      </c>
      <c r="GP90">
        <v>2225</v>
      </c>
      <c r="GQ90">
        <v>2</v>
      </c>
      <c r="GR90">
        <v>27</v>
      </c>
      <c r="GS90">
        <v>4429.3</v>
      </c>
      <c r="GT90">
        <v>4429.3</v>
      </c>
      <c r="GU90">
        <v>3.11279</v>
      </c>
      <c r="GV90">
        <v>2.33154</v>
      </c>
      <c r="GW90">
        <v>1.99829</v>
      </c>
      <c r="GX90">
        <v>2.75146</v>
      </c>
      <c r="GY90">
        <v>2.09351</v>
      </c>
      <c r="GZ90">
        <v>2.30591</v>
      </c>
      <c r="HA90">
        <v>31.8269</v>
      </c>
      <c r="HB90">
        <v>13.274</v>
      </c>
      <c r="HC90">
        <v>18</v>
      </c>
      <c r="HD90">
        <v>443.647</v>
      </c>
      <c r="HE90">
        <v>619.739</v>
      </c>
      <c r="HF90">
        <v>20.1117</v>
      </c>
      <c r="HG90">
        <v>24.3075</v>
      </c>
      <c r="HH90">
        <v>29.9984</v>
      </c>
      <c r="HI90">
        <v>24.7612</v>
      </c>
      <c r="HJ90">
        <v>24.7169</v>
      </c>
      <c r="HK90">
        <v>62.3809</v>
      </c>
      <c r="HL90">
        <v>15.7082</v>
      </c>
      <c r="HM90">
        <v>14.4929</v>
      </c>
      <c r="HN90">
        <v>20.1136</v>
      </c>
      <c r="HO90">
        <v>1274.88</v>
      </c>
      <c r="HP90">
        <v>17.6039</v>
      </c>
      <c r="HQ90">
        <v>96.792</v>
      </c>
      <c r="HR90">
        <v>100.841</v>
      </c>
    </row>
    <row r="91" spans="1:226">
      <c r="A91">
        <v>75</v>
      </c>
      <c r="B91">
        <v>1657563881.5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1657563879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1282.38806225618</v>
      </c>
      <c r="AK91">
        <v>1233.70254545454</v>
      </c>
      <c r="AL91">
        <v>3.35340911127756</v>
      </c>
      <c r="AM91">
        <v>66.1488721391471</v>
      </c>
      <c r="AN91">
        <f>(AP91 - AO91 + BO91*1E3/(8.314*(BQ91+273.15)) * AR91/BN91 * AQ91) * BN91/(100*BB91) * 1000/(1000 - AP91)</f>
        <v>0</v>
      </c>
      <c r="AO91">
        <v>17.5443296883212</v>
      </c>
      <c r="AP91">
        <v>19.7113393939394</v>
      </c>
      <c r="AQ91">
        <v>5.03954469799552e-05</v>
      </c>
      <c r="AR91">
        <v>78.7477361271577</v>
      </c>
      <c r="AS91">
        <v>3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1657563879</v>
      </c>
      <c r="BH91">
        <v>1202.81</v>
      </c>
      <c r="BI91">
        <v>1259.93</v>
      </c>
      <c r="BJ91">
        <v>19.7082</v>
      </c>
      <c r="BK91">
        <v>17.5432222222222</v>
      </c>
      <c r="BL91">
        <v>1196.36666666667</v>
      </c>
      <c r="BM91">
        <v>19.5452888888889</v>
      </c>
      <c r="BN91">
        <v>499.967777777778</v>
      </c>
      <c r="BO91">
        <v>67.9697111111111</v>
      </c>
      <c r="BP91">
        <v>0.0156328333333333</v>
      </c>
      <c r="BQ91">
        <v>22.2620111111111</v>
      </c>
      <c r="BR91">
        <v>21.9985</v>
      </c>
      <c r="BS91">
        <v>999.9</v>
      </c>
      <c r="BT91">
        <v>0</v>
      </c>
      <c r="BU91">
        <v>0</v>
      </c>
      <c r="BV91">
        <v>10035.8333333333</v>
      </c>
      <c r="BW91">
        <v>0</v>
      </c>
      <c r="BX91">
        <v>404.791</v>
      </c>
      <c r="BY91">
        <v>-57.1219111111111</v>
      </c>
      <c r="BZ91">
        <v>1226.99111111111</v>
      </c>
      <c r="CA91">
        <v>1282.43</v>
      </c>
      <c r="CB91">
        <v>2.16499555555556</v>
      </c>
      <c r="CC91">
        <v>1259.93</v>
      </c>
      <c r="CD91">
        <v>17.5432222222222</v>
      </c>
      <c r="CE91">
        <v>1.33956111111111</v>
      </c>
      <c r="CF91">
        <v>1.19240666666667</v>
      </c>
      <c r="CG91">
        <v>11.2502222222222</v>
      </c>
      <c r="CH91">
        <v>9.50708888888889</v>
      </c>
      <c r="CI91">
        <v>2000.08222222222</v>
      </c>
      <c r="CJ91">
        <v>0.980002333333333</v>
      </c>
      <c r="CK91">
        <v>0.0199974888888889</v>
      </c>
      <c r="CL91">
        <v>0</v>
      </c>
      <c r="CM91">
        <v>2.54655555555556</v>
      </c>
      <c r="CN91">
        <v>0</v>
      </c>
      <c r="CO91">
        <v>15234.3</v>
      </c>
      <c r="CP91">
        <v>16706.1222222222</v>
      </c>
      <c r="CQ91">
        <v>45</v>
      </c>
      <c r="CR91">
        <v>42.75</v>
      </c>
      <c r="CS91">
        <v>43.076</v>
      </c>
      <c r="CT91">
        <v>40.687</v>
      </c>
      <c r="CU91">
        <v>43.75</v>
      </c>
      <c r="CV91">
        <v>1960.08222222222</v>
      </c>
      <c r="CW91">
        <v>39.9933333333333</v>
      </c>
      <c r="CX91">
        <v>0</v>
      </c>
      <c r="CY91">
        <v>1651542776.6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-56.4175658536585</v>
      </c>
      <c r="DO91">
        <v>-1.95584320557495</v>
      </c>
      <c r="DP91">
        <v>0.327318715128011</v>
      </c>
      <c r="DQ91">
        <v>0</v>
      </c>
      <c r="DR91">
        <v>2.16232365853659</v>
      </c>
      <c r="DS91">
        <v>-0.0323521254355446</v>
      </c>
      <c r="DT91">
        <v>0.00865578384273682</v>
      </c>
      <c r="DU91">
        <v>1</v>
      </c>
      <c r="DV91">
        <v>1</v>
      </c>
      <c r="DW91">
        <v>2</v>
      </c>
      <c r="DX91" t="s">
        <v>373</v>
      </c>
      <c r="DY91">
        <v>2.8883</v>
      </c>
      <c r="DZ91">
        <v>2.63233</v>
      </c>
      <c r="EA91">
        <v>0.143918</v>
      </c>
      <c r="EB91">
        <v>0.148319</v>
      </c>
      <c r="EC91">
        <v>0.0682858</v>
      </c>
      <c r="ED91">
        <v>0.0627456</v>
      </c>
      <c r="EE91">
        <v>24219.3</v>
      </c>
      <c r="EF91">
        <v>21041.6</v>
      </c>
      <c r="EG91">
        <v>25315</v>
      </c>
      <c r="EH91">
        <v>24048.9</v>
      </c>
      <c r="EI91">
        <v>40234.7</v>
      </c>
      <c r="EJ91">
        <v>37309</v>
      </c>
      <c r="EK91">
        <v>45718.9</v>
      </c>
      <c r="EL91">
        <v>42889.5</v>
      </c>
      <c r="EM91">
        <v>1.8531</v>
      </c>
      <c r="EN91">
        <v>2.1308</v>
      </c>
      <c r="EO91">
        <v>0.19338</v>
      </c>
      <c r="EP91">
        <v>0</v>
      </c>
      <c r="EQ91">
        <v>18.8051</v>
      </c>
      <c r="ER91">
        <v>999.9</v>
      </c>
      <c r="ES91">
        <v>35.924</v>
      </c>
      <c r="ET91">
        <v>28.399</v>
      </c>
      <c r="EU91">
        <v>20.5269</v>
      </c>
      <c r="EV91">
        <v>48.7854</v>
      </c>
      <c r="EW91">
        <v>32.5321</v>
      </c>
      <c r="EX91">
        <v>2</v>
      </c>
      <c r="EY91">
        <v>-0.244675</v>
      </c>
      <c r="EZ91">
        <v>0.0673393</v>
      </c>
      <c r="FA91">
        <v>20.2468</v>
      </c>
      <c r="FB91">
        <v>5.23376</v>
      </c>
      <c r="FC91">
        <v>11.986</v>
      </c>
      <c r="FD91">
        <v>4.95705</v>
      </c>
      <c r="FE91">
        <v>3.3039</v>
      </c>
      <c r="FF91">
        <v>9999</v>
      </c>
      <c r="FG91">
        <v>9999</v>
      </c>
      <c r="FH91">
        <v>6754.9</v>
      </c>
      <c r="FI91">
        <v>355.3</v>
      </c>
      <c r="FJ91">
        <v>1.86813</v>
      </c>
      <c r="FK91">
        <v>1.86386</v>
      </c>
      <c r="FL91">
        <v>1.87149</v>
      </c>
      <c r="FM91">
        <v>1.8622</v>
      </c>
      <c r="FN91">
        <v>1.86172</v>
      </c>
      <c r="FO91">
        <v>1.86826</v>
      </c>
      <c r="FP91">
        <v>1.85835</v>
      </c>
      <c r="FQ91">
        <v>1.86479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6.47</v>
      </c>
      <c r="GF91">
        <v>0.1632</v>
      </c>
      <c r="GG91">
        <v>2.14445261950712</v>
      </c>
      <c r="GH91">
        <v>0.00524579190152856</v>
      </c>
      <c r="GI91">
        <v>-2.61795653493914e-06</v>
      </c>
      <c r="GJ91">
        <v>1.03317073579164e-09</v>
      </c>
      <c r="GK91">
        <v>0.00834576242792743</v>
      </c>
      <c r="GL91">
        <v>-0.0463878632499735</v>
      </c>
      <c r="GM91">
        <v>0.00360881594666716</v>
      </c>
      <c r="GN91">
        <v>-4.25062852161115e-05</v>
      </c>
      <c r="GO91">
        <v>14</v>
      </c>
      <c r="GP91">
        <v>2225</v>
      </c>
      <c r="GQ91">
        <v>2</v>
      </c>
      <c r="GR91">
        <v>27</v>
      </c>
      <c r="GS91">
        <v>4429.4</v>
      </c>
      <c r="GT91">
        <v>4429.4</v>
      </c>
      <c r="GU91">
        <v>3.14453</v>
      </c>
      <c r="GV91">
        <v>2.3291</v>
      </c>
      <c r="GW91">
        <v>1.99829</v>
      </c>
      <c r="GX91">
        <v>2.75146</v>
      </c>
      <c r="GY91">
        <v>2.09351</v>
      </c>
      <c r="GZ91">
        <v>2.33643</v>
      </c>
      <c r="HA91">
        <v>31.8269</v>
      </c>
      <c r="HB91">
        <v>13.2827</v>
      </c>
      <c r="HC91">
        <v>18</v>
      </c>
      <c r="HD91">
        <v>443.734</v>
      </c>
      <c r="HE91">
        <v>619.691</v>
      </c>
      <c r="HF91">
        <v>20.1189</v>
      </c>
      <c r="HG91">
        <v>24.2845</v>
      </c>
      <c r="HH91">
        <v>29.9985</v>
      </c>
      <c r="HI91">
        <v>24.7376</v>
      </c>
      <c r="HJ91">
        <v>24.6929</v>
      </c>
      <c r="HK91">
        <v>62.9843</v>
      </c>
      <c r="HL91">
        <v>15.7082</v>
      </c>
      <c r="HM91">
        <v>14.4929</v>
      </c>
      <c r="HN91">
        <v>20.1147</v>
      </c>
      <c r="HO91">
        <v>1288.3</v>
      </c>
      <c r="HP91">
        <v>17.6015</v>
      </c>
      <c r="HQ91">
        <v>96.7966</v>
      </c>
      <c r="HR91">
        <v>100.845</v>
      </c>
    </row>
    <row r="92" spans="1:226">
      <c r="A92">
        <v>76</v>
      </c>
      <c r="B92">
        <v>1657563886.5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1657563883.7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1299.52838664806</v>
      </c>
      <c r="AK92">
        <v>1250.80909090909</v>
      </c>
      <c r="AL92">
        <v>3.40178086860605</v>
      </c>
      <c r="AM92">
        <v>66.1488721391471</v>
      </c>
      <c r="AN92">
        <f>(AP92 - AO92 + BO92*1E3/(8.314*(BQ92+273.15)) * AR92/BN92 * AQ92) * BN92/(100*BB92) * 1000/(1000 - AP92)</f>
        <v>0</v>
      </c>
      <c r="AO92">
        <v>17.5402830939157</v>
      </c>
      <c r="AP92">
        <v>19.7176884848485</v>
      </c>
      <c r="AQ92">
        <v>1.18764422381625e-05</v>
      </c>
      <c r="AR92">
        <v>78.7477361271577</v>
      </c>
      <c r="AS92">
        <v>3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1657563883.7</v>
      </c>
      <c r="BH92">
        <v>1218.472</v>
      </c>
      <c r="BI92">
        <v>1275.788</v>
      </c>
      <c r="BJ92">
        <v>19.71508</v>
      </c>
      <c r="BK92">
        <v>17.53877</v>
      </c>
      <c r="BL92">
        <v>1211.978</v>
      </c>
      <c r="BM92">
        <v>19.55185</v>
      </c>
      <c r="BN92">
        <v>500.012</v>
      </c>
      <c r="BO92">
        <v>67.96954</v>
      </c>
      <c r="BP92">
        <v>0.01575625</v>
      </c>
      <c r="BQ92">
        <v>22.28051</v>
      </c>
      <c r="BR92">
        <v>22.00926</v>
      </c>
      <c r="BS92">
        <v>999.9</v>
      </c>
      <c r="BT92">
        <v>0</v>
      </c>
      <c r="BU92">
        <v>0</v>
      </c>
      <c r="BV92">
        <v>10000.509</v>
      </c>
      <c r="BW92">
        <v>0</v>
      </c>
      <c r="BX92">
        <v>405.3484</v>
      </c>
      <c r="BY92">
        <v>-57.31645</v>
      </c>
      <c r="BZ92">
        <v>1242.978</v>
      </c>
      <c r="CA92">
        <v>1298.564</v>
      </c>
      <c r="CB92">
        <v>2.17631</v>
      </c>
      <c r="CC92">
        <v>1275.788</v>
      </c>
      <c r="CD92">
        <v>17.53877</v>
      </c>
      <c r="CE92">
        <v>1.340025</v>
      </c>
      <c r="CF92">
        <v>1.192103</v>
      </c>
      <c r="CG92">
        <v>11.25546</v>
      </c>
      <c r="CH92">
        <v>9.503285</v>
      </c>
      <c r="CI92">
        <v>2000.019</v>
      </c>
      <c r="CJ92">
        <v>0.9800056</v>
      </c>
      <c r="CK92">
        <v>0.01999417</v>
      </c>
      <c r="CL92">
        <v>0</v>
      </c>
      <c r="CM92">
        <v>2.53968</v>
      </c>
      <c r="CN92">
        <v>0</v>
      </c>
      <c r="CO92">
        <v>15247.69</v>
      </c>
      <c r="CP92">
        <v>16705.61</v>
      </c>
      <c r="CQ92">
        <v>45</v>
      </c>
      <c r="CR92">
        <v>42.7311</v>
      </c>
      <c r="CS92">
        <v>43.062</v>
      </c>
      <c r="CT92">
        <v>40.737</v>
      </c>
      <c r="CU92">
        <v>43.75</v>
      </c>
      <c r="CV92">
        <v>1960.026</v>
      </c>
      <c r="CW92">
        <v>39.987</v>
      </c>
      <c r="CX92">
        <v>0</v>
      </c>
      <c r="CY92">
        <v>1651542782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-56.6906756097561</v>
      </c>
      <c r="DO92">
        <v>-4.32443832752612</v>
      </c>
      <c r="DP92">
        <v>0.521986854698744</v>
      </c>
      <c r="DQ92">
        <v>0</v>
      </c>
      <c r="DR92">
        <v>2.16226829268293</v>
      </c>
      <c r="DS92">
        <v>0.0751080836236956</v>
      </c>
      <c r="DT92">
        <v>0.00849276504212136</v>
      </c>
      <c r="DU92">
        <v>1</v>
      </c>
      <c r="DV92">
        <v>1</v>
      </c>
      <c r="DW92">
        <v>2</v>
      </c>
      <c r="DX92" t="s">
        <v>373</v>
      </c>
      <c r="DY92">
        <v>2.88844</v>
      </c>
      <c r="DZ92">
        <v>2.63231</v>
      </c>
      <c r="EA92">
        <v>0.145166</v>
      </c>
      <c r="EB92">
        <v>0.149501</v>
      </c>
      <c r="EC92">
        <v>0.0682991</v>
      </c>
      <c r="ED92">
        <v>0.0627334</v>
      </c>
      <c r="EE92">
        <v>24186.1</v>
      </c>
      <c r="EF92">
        <v>21013</v>
      </c>
      <c r="EG92">
        <v>25317</v>
      </c>
      <c r="EH92">
        <v>24049.5</v>
      </c>
      <c r="EI92">
        <v>40236.9</v>
      </c>
      <c r="EJ92">
        <v>37310.3</v>
      </c>
      <c r="EK92">
        <v>45722</v>
      </c>
      <c r="EL92">
        <v>42890.4</v>
      </c>
      <c r="EM92">
        <v>1.8534</v>
      </c>
      <c r="EN92">
        <v>2.1314</v>
      </c>
      <c r="EO92">
        <v>0.194266</v>
      </c>
      <c r="EP92">
        <v>0</v>
      </c>
      <c r="EQ92">
        <v>18.8068</v>
      </c>
      <c r="ER92">
        <v>999.9</v>
      </c>
      <c r="ES92">
        <v>35.899</v>
      </c>
      <c r="ET92">
        <v>28.379</v>
      </c>
      <c r="EU92">
        <v>20.4907</v>
      </c>
      <c r="EV92">
        <v>48.6754</v>
      </c>
      <c r="EW92">
        <v>32.488</v>
      </c>
      <c r="EX92">
        <v>2</v>
      </c>
      <c r="EY92">
        <v>-0.246364</v>
      </c>
      <c r="EZ92">
        <v>0.401168</v>
      </c>
      <c r="FA92">
        <v>20.2435</v>
      </c>
      <c r="FB92">
        <v>5.23256</v>
      </c>
      <c r="FC92">
        <v>11.9866</v>
      </c>
      <c r="FD92">
        <v>4.95665</v>
      </c>
      <c r="FE92">
        <v>3.30393</v>
      </c>
      <c r="FF92">
        <v>9999</v>
      </c>
      <c r="FG92">
        <v>9999</v>
      </c>
      <c r="FH92">
        <v>6754.9</v>
      </c>
      <c r="FI92">
        <v>355.3</v>
      </c>
      <c r="FJ92">
        <v>1.86814</v>
      </c>
      <c r="FK92">
        <v>1.86386</v>
      </c>
      <c r="FL92">
        <v>1.87149</v>
      </c>
      <c r="FM92">
        <v>1.8622</v>
      </c>
      <c r="FN92">
        <v>1.86172</v>
      </c>
      <c r="FO92">
        <v>1.86824</v>
      </c>
      <c r="FP92">
        <v>1.85834</v>
      </c>
      <c r="FQ92">
        <v>1.86479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6.53</v>
      </c>
      <c r="GF92">
        <v>0.1633</v>
      </c>
      <c r="GG92">
        <v>2.14445261950712</v>
      </c>
      <c r="GH92">
        <v>0.00524579190152856</v>
      </c>
      <c r="GI92">
        <v>-2.61795653493914e-06</v>
      </c>
      <c r="GJ92">
        <v>1.03317073579164e-09</v>
      </c>
      <c r="GK92">
        <v>0.00834576242792743</v>
      </c>
      <c r="GL92">
        <v>-0.0463878632499735</v>
      </c>
      <c r="GM92">
        <v>0.00360881594666716</v>
      </c>
      <c r="GN92">
        <v>-4.25062852161115e-05</v>
      </c>
      <c r="GO92">
        <v>14</v>
      </c>
      <c r="GP92">
        <v>2225</v>
      </c>
      <c r="GQ92">
        <v>2</v>
      </c>
      <c r="GR92">
        <v>27</v>
      </c>
      <c r="GS92">
        <v>4429.4</v>
      </c>
      <c r="GT92">
        <v>4429.4</v>
      </c>
      <c r="GU92">
        <v>3.17261</v>
      </c>
      <c r="GV92">
        <v>2.33032</v>
      </c>
      <c r="GW92">
        <v>1.99829</v>
      </c>
      <c r="GX92">
        <v>2.75146</v>
      </c>
      <c r="GY92">
        <v>2.09351</v>
      </c>
      <c r="GZ92">
        <v>2.30347</v>
      </c>
      <c r="HA92">
        <v>31.8049</v>
      </c>
      <c r="HB92">
        <v>13.274</v>
      </c>
      <c r="HC92">
        <v>18</v>
      </c>
      <c r="HD92">
        <v>443.717</v>
      </c>
      <c r="HE92">
        <v>619.88</v>
      </c>
      <c r="HF92">
        <v>20.1193</v>
      </c>
      <c r="HG92">
        <v>24.2611</v>
      </c>
      <c r="HH92">
        <v>29.9985</v>
      </c>
      <c r="HI92">
        <v>24.7136</v>
      </c>
      <c r="HJ92">
        <v>24.6692</v>
      </c>
      <c r="HK92">
        <v>63.6227</v>
      </c>
      <c r="HL92">
        <v>15.3048</v>
      </c>
      <c r="HM92">
        <v>14.4929</v>
      </c>
      <c r="HN92">
        <v>19.5804</v>
      </c>
      <c r="HO92">
        <v>1308.42</v>
      </c>
      <c r="HP92">
        <v>17.6931</v>
      </c>
      <c r="HQ92">
        <v>96.8036</v>
      </c>
      <c r="HR92">
        <v>100.847</v>
      </c>
    </row>
    <row r="93" spans="1:226">
      <c r="A93">
        <v>77</v>
      </c>
      <c r="B93">
        <v>1657563891.5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1657563889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1316.32424630743</v>
      </c>
      <c r="AK93">
        <v>1267.35109090909</v>
      </c>
      <c r="AL93">
        <v>3.31935885089204</v>
      </c>
      <c r="AM93">
        <v>66.1488721391471</v>
      </c>
      <c r="AN93">
        <f>(AP93 - AO93 + BO93*1E3/(8.314*(BQ93+273.15)) * AR93/BN93 * AQ93) * BN93/(100*BB93) * 1000/(1000 - AP93)</f>
        <v>0</v>
      </c>
      <c r="AO93">
        <v>17.536605020379</v>
      </c>
      <c r="AP93">
        <v>19.7128733333333</v>
      </c>
      <c r="AQ93">
        <v>1.38321923943623e-05</v>
      </c>
      <c r="AR93">
        <v>78.7477361271577</v>
      </c>
      <c r="AS93">
        <v>3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1657563889</v>
      </c>
      <c r="BH93">
        <v>1235.85555555556</v>
      </c>
      <c r="BI93">
        <v>1293.32888888889</v>
      </c>
      <c r="BJ93">
        <v>19.7170111111111</v>
      </c>
      <c r="BK93">
        <v>17.5479777777778</v>
      </c>
      <c r="BL93">
        <v>1229.29777777778</v>
      </c>
      <c r="BM93">
        <v>19.5536666666667</v>
      </c>
      <c r="BN93">
        <v>499.98</v>
      </c>
      <c r="BO93">
        <v>67.9684777777778</v>
      </c>
      <c r="BP93">
        <v>0.0158491888888889</v>
      </c>
      <c r="BQ93">
        <v>22.3070222222222</v>
      </c>
      <c r="BR93">
        <v>22.0255666666667</v>
      </c>
      <c r="BS93">
        <v>999.9</v>
      </c>
      <c r="BT93">
        <v>0</v>
      </c>
      <c r="BU93">
        <v>0</v>
      </c>
      <c r="BV93">
        <v>10014.0277777778</v>
      </c>
      <c r="BW93">
        <v>0</v>
      </c>
      <c r="BX93">
        <v>406.301444444444</v>
      </c>
      <c r="BY93">
        <v>-57.4729555555556</v>
      </c>
      <c r="BZ93">
        <v>1260.71</v>
      </c>
      <c r="CA93">
        <v>1316.42777777778</v>
      </c>
      <c r="CB93">
        <v>2.16902666666667</v>
      </c>
      <c r="CC93">
        <v>1293.32888888889</v>
      </c>
      <c r="CD93">
        <v>17.5479777777778</v>
      </c>
      <c r="CE93">
        <v>1.34013333333333</v>
      </c>
      <c r="CF93">
        <v>1.19271</v>
      </c>
      <c r="CG93">
        <v>11.2566666666667</v>
      </c>
      <c r="CH93">
        <v>9.51085666666667</v>
      </c>
      <c r="CI93">
        <v>1999.95111111111</v>
      </c>
      <c r="CJ93">
        <v>0.980004888888889</v>
      </c>
      <c r="CK93">
        <v>0.0199949333333333</v>
      </c>
      <c r="CL93">
        <v>0</v>
      </c>
      <c r="CM93">
        <v>2.48752222222222</v>
      </c>
      <c r="CN93">
        <v>0</v>
      </c>
      <c r="CO93">
        <v>15265.2111111111</v>
      </c>
      <c r="CP93">
        <v>16705.0111111111</v>
      </c>
      <c r="CQ93">
        <v>45</v>
      </c>
      <c r="CR93">
        <v>42.687</v>
      </c>
      <c r="CS93">
        <v>43.062</v>
      </c>
      <c r="CT93">
        <v>40.6663333333333</v>
      </c>
      <c r="CU93">
        <v>43.75</v>
      </c>
      <c r="CV93">
        <v>1959.95777777778</v>
      </c>
      <c r="CW93">
        <v>39.9911111111111</v>
      </c>
      <c r="CX93">
        <v>0</v>
      </c>
      <c r="CY93">
        <v>1651542786.8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-56.9296536585366</v>
      </c>
      <c r="DO93">
        <v>-4.4011400696864</v>
      </c>
      <c r="DP93">
        <v>0.517850068280697</v>
      </c>
      <c r="DQ93">
        <v>0</v>
      </c>
      <c r="DR93">
        <v>2.16824170731707</v>
      </c>
      <c r="DS93">
        <v>0.0701678048780476</v>
      </c>
      <c r="DT93">
        <v>0.00856039487989329</v>
      </c>
      <c r="DU93">
        <v>1</v>
      </c>
      <c r="DV93">
        <v>1</v>
      </c>
      <c r="DW93">
        <v>2</v>
      </c>
      <c r="DX93" t="s">
        <v>373</v>
      </c>
      <c r="DY93">
        <v>2.88879</v>
      </c>
      <c r="DZ93">
        <v>2.63268</v>
      </c>
      <c r="EA93">
        <v>0.146379</v>
      </c>
      <c r="EB93">
        <v>0.150751</v>
      </c>
      <c r="EC93">
        <v>0.0682851</v>
      </c>
      <c r="ED93">
        <v>0.0628525</v>
      </c>
      <c r="EE93">
        <v>24153</v>
      </c>
      <c r="EF93">
        <v>20983.4</v>
      </c>
      <c r="EG93">
        <v>25318.1</v>
      </c>
      <c r="EH93">
        <v>24050.9</v>
      </c>
      <c r="EI93">
        <v>40238.7</v>
      </c>
      <c r="EJ93">
        <v>37307.6</v>
      </c>
      <c r="EK93">
        <v>45723.3</v>
      </c>
      <c r="EL93">
        <v>42892.8</v>
      </c>
      <c r="EM93">
        <v>1.85382</v>
      </c>
      <c r="EN93">
        <v>2.13162</v>
      </c>
      <c r="EO93">
        <v>0.195093</v>
      </c>
      <c r="EP93">
        <v>0</v>
      </c>
      <c r="EQ93">
        <v>18.8113</v>
      </c>
      <c r="ER93">
        <v>999.9</v>
      </c>
      <c r="ES93">
        <v>35.899</v>
      </c>
      <c r="ET93">
        <v>28.399</v>
      </c>
      <c r="EU93">
        <v>20.5144</v>
      </c>
      <c r="EV93">
        <v>48.2054</v>
      </c>
      <c r="EW93">
        <v>32.508</v>
      </c>
      <c r="EX93">
        <v>2</v>
      </c>
      <c r="EY93">
        <v>-0.243633</v>
      </c>
      <c r="EZ93">
        <v>2.00835</v>
      </c>
      <c r="FA93">
        <v>20.2315</v>
      </c>
      <c r="FB93">
        <v>5.23316</v>
      </c>
      <c r="FC93">
        <v>11.9863</v>
      </c>
      <c r="FD93">
        <v>4.9571</v>
      </c>
      <c r="FE93">
        <v>3.304</v>
      </c>
      <c r="FF93">
        <v>9999</v>
      </c>
      <c r="FG93">
        <v>9999</v>
      </c>
      <c r="FH93">
        <v>6755.1</v>
      </c>
      <c r="FI93">
        <v>355.3</v>
      </c>
      <c r="FJ93">
        <v>1.86813</v>
      </c>
      <c r="FK93">
        <v>1.86386</v>
      </c>
      <c r="FL93">
        <v>1.87149</v>
      </c>
      <c r="FM93">
        <v>1.86219</v>
      </c>
      <c r="FN93">
        <v>1.86172</v>
      </c>
      <c r="FO93">
        <v>1.86821</v>
      </c>
      <c r="FP93">
        <v>1.85832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6.58</v>
      </c>
      <c r="GF93">
        <v>0.1631</v>
      </c>
      <c r="GG93">
        <v>2.14445261950712</v>
      </c>
      <c r="GH93">
        <v>0.00524579190152856</v>
      </c>
      <c r="GI93">
        <v>-2.61795653493914e-06</v>
      </c>
      <c r="GJ93">
        <v>1.03317073579164e-09</v>
      </c>
      <c r="GK93">
        <v>0.00834576242792743</v>
      </c>
      <c r="GL93">
        <v>-0.0463878632499735</v>
      </c>
      <c r="GM93">
        <v>0.00360881594666716</v>
      </c>
      <c r="GN93">
        <v>-4.25062852161115e-05</v>
      </c>
      <c r="GO93">
        <v>14</v>
      </c>
      <c r="GP93">
        <v>2225</v>
      </c>
      <c r="GQ93">
        <v>2</v>
      </c>
      <c r="GR93">
        <v>27</v>
      </c>
      <c r="GS93">
        <v>4429.5</v>
      </c>
      <c r="GT93">
        <v>4429.5</v>
      </c>
      <c r="GU93">
        <v>3.20679</v>
      </c>
      <c r="GV93">
        <v>2.3291</v>
      </c>
      <c r="GW93">
        <v>1.99829</v>
      </c>
      <c r="GX93">
        <v>2.75269</v>
      </c>
      <c r="GY93">
        <v>2.09351</v>
      </c>
      <c r="GZ93">
        <v>2.35718</v>
      </c>
      <c r="HA93">
        <v>31.8049</v>
      </c>
      <c r="HB93">
        <v>13.274</v>
      </c>
      <c r="HC93">
        <v>18</v>
      </c>
      <c r="HD93">
        <v>443.775</v>
      </c>
      <c r="HE93">
        <v>619.774</v>
      </c>
      <c r="HF93">
        <v>19.7415</v>
      </c>
      <c r="HG93">
        <v>24.2381</v>
      </c>
      <c r="HH93">
        <v>30.0012</v>
      </c>
      <c r="HI93">
        <v>24.6901</v>
      </c>
      <c r="HJ93">
        <v>24.6454</v>
      </c>
      <c r="HK93">
        <v>64.23</v>
      </c>
      <c r="HL93">
        <v>15.029</v>
      </c>
      <c r="HM93">
        <v>14.8764</v>
      </c>
      <c r="HN93">
        <v>19.5556</v>
      </c>
      <c r="HO93">
        <v>1321.82</v>
      </c>
      <c r="HP93">
        <v>17.7474</v>
      </c>
      <c r="HQ93">
        <v>96.807</v>
      </c>
      <c r="HR93">
        <v>100.852</v>
      </c>
    </row>
    <row r="94" spans="1:226">
      <c r="A94">
        <v>78</v>
      </c>
      <c r="B94">
        <v>1657563896.5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1657563893.7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1334.10475428189</v>
      </c>
      <c r="AK94">
        <v>1284.39812121212</v>
      </c>
      <c r="AL94">
        <v>3.40372195066085</v>
      </c>
      <c r="AM94">
        <v>66.1488721391471</v>
      </c>
      <c r="AN94">
        <f>(AP94 - AO94 + BO94*1E3/(8.314*(BQ94+273.15)) * AR94/BN94 * AQ94) * BN94/(100*BB94) * 1000/(1000 - AP94)</f>
        <v>0</v>
      </c>
      <c r="AO94">
        <v>17.5983052047184</v>
      </c>
      <c r="AP94">
        <v>19.7080496969697</v>
      </c>
      <c r="AQ94">
        <v>-0.00255116198501128</v>
      </c>
      <c r="AR94">
        <v>78.7477361271577</v>
      </c>
      <c r="AS94">
        <v>3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1657563893.7</v>
      </c>
      <c r="BH94">
        <v>1251.414</v>
      </c>
      <c r="BI94">
        <v>1309.553</v>
      </c>
      <c r="BJ94">
        <v>19.70653</v>
      </c>
      <c r="BK94">
        <v>17.60906</v>
      </c>
      <c r="BL94">
        <v>1244.803</v>
      </c>
      <c r="BM94">
        <v>19.54363</v>
      </c>
      <c r="BN94">
        <v>499.9867</v>
      </c>
      <c r="BO94">
        <v>67.96821</v>
      </c>
      <c r="BP94">
        <v>0.01612447</v>
      </c>
      <c r="BQ94">
        <v>22.31086</v>
      </c>
      <c r="BR94">
        <v>22.03565</v>
      </c>
      <c r="BS94">
        <v>999.9</v>
      </c>
      <c r="BT94">
        <v>0</v>
      </c>
      <c r="BU94">
        <v>0</v>
      </c>
      <c r="BV94">
        <v>10002.988</v>
      </c>
      <c r="BW94">
        <v>0</v>
      </c>
      <c r="BX94">
        <v>407.9648</v>
      </c>
      <c r="BY94">
        <v>-58.13907</v>
      </c>
      <c r="BZ94">
        <v>1276.57</v>
      </c>
      <c r="CA94">
        <v>1333.025</v>
      </c>
      <c r="CB94">
        <v>2.097456</v>
      </c>
      <c r="CC94">
        <v>1309.553</v>
      </c>
      <c r="CD94">
        <v>17.60906</v>
      </c>
      <c r="CE94">
        <v>1.339415</v>
      </c>
      <c r="CF94">
        <v>1.196856</v>
      </c>
      <c r="CG94">
        <v>11.24858</v>
      </c>
      <c r="CH94">
        <v>9.562493</v>
      </c>
      <c r="CI94">
        <v>2000.006</v>
      </c>
      <c r="CJ94">
        <v>0.9800069</v>
      </c>
      <c r="CK94">
        <v>0.01999284</v>
      </c>
      <c r="CL94">
        <v>0</v>
      </c>
      <c r="CM94">
        <v>2.53581</v>
      </c>
      <c r="CN94">
        <v>0</v>
      </c>
      <c r="CO94">
        <v>15282.18</v>
      </c>
      <c r="CP94">
        <v>16705.5</v>
      </c>
      <c r="CQ94">
        <v>45</v>
      </c>
      <c r="CR94">
        <v>42.687</v>
      </c>
      <c r="CS94">
        <v>43.0186</v>
      </c>
      <c r="CT94">
        <v>40.625</v>
      </c>
      <c r="CU94">
        <v>43.75</v>
      </c>
      <c r="CV94">
        <v>1960.016</v>
      </c>
      <c r="CW94">
        <v>39.99</v>
      </c>
      <c r="CX94">
        <v>0</v>
      </c>
      <c r="CY94">
        <v>1651542791.6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-57.4682219512195</v>
      </c>
      <c r="DO94">
        <v>-4.19154146341464</v>
      </c>
      <c r="DP94">
        <v>0.513923962066799</v>
      </c>
      <c r="DQ94">
        <v>0</v>
      </c>
      <c r="DR94">
        <v>2.15202073170732</v>
      </c>
      <c r="DS94">
        <v>-0.236089965156798</v>
      </c>
      <c r="DT94">
        <v>0.0339782507474245</v>
      </c>
      <c r="DU94">
        <v>0</v>
      </c>
      <c r="DV94">
        <v>0</v>
      </c>
      <c r="DW94">
        <v>2</v>
      </c>
      <c r="DX94" t="s">
        <v>357</v>
      </c>
      <c r="DY94">
        <v>2.88878</v>
      </c>
      <c r="DZ94">
        <v>2.63249</v>
      </c>
      <c r="EA94">
        <v>0.147601</v>
      </c>
      <c r="EB94">
        <v>0.151936</v>
      </c>
      <c r="EC94">
        <v>0.0682879</v>
      </c>
      <c r="ED94">
        <v>0.0630002</v>
      </c>
      <c r="EE94">
        <v>24119.1</v>
      </c>
      <c r="EF94">
        <v>20955.1</v>
      </c>
      <c r="EG94">
        <v>25318.8</v>
      </c>
      <c r="EH94">
        <v>24051.8</v>
      </c>
      <c r="EI94">
        <v>40240</v>
      </c>
      <c r="EJ94">
        <v>37302.8</v>
      </c>
      <c r="EK94">
        <v>45724.8</v>
      </c>
      <c r="EL94">
        <v>42893.9</v>
      </c>
      <c r="EM94">
        <v>1.85373</v>
      </c>
      <c r="EN94">
        <v>2.13212</v>
      </c>
      <c r="EO94">
        <v>0.195049</v>
      </c>
      <c r="EP94">
        <v>0</v>
      </c>
      <c r="EQ94">
        <v>18.8153</v>
      </c>
      <c r="ER94">
        <v>999.9</v>
      </c>
      <c r="ES94">
        <v>35.899</v>
      </c>
      <c r="ET94">
        <v>28.369</v>
      </c>
      <c r="EU94">
        <v>20.4773</v>
      </c>
      <c r="EV94">
        <v>48.8754</v>
      </c>
      <c r="EW94">
        <v>32.5481</v>
      </c>
      <c r="EX94">
        <v>2</v>
      </c>
      <c r="EY94">
        <v>-0.246895</v>
      </c>
      <c r="EZ94">
        <v>1.16391</v>
      </c>
      <c r="FA94">
        <v>20.2412</v>
      </c>
      <c r="FB94">
        <v>5.23167</v>
      </c>
      <c r="FC94">
        <v>11.9861</v>
      </c>
      <c r="FD94">
        <v>4.95665</v>
      </c>
      <c r="FE94">
        <v>3.3039</v>
      </c>
      <c r="FF94">
        <v>9999</v>
      </c>
      <c r="FG94">
        <v>9999</v>
      </c>
      <c r="FH94">
        <v>6755.1</v>
      </c>
      <c r="FI94">
        <v>355.3</v>
      </c>
      <c r="FJ94">
        <v>1.86813</v>
      </c>
      <c r="FK94">
        <v>1.86386</v>
      </c>
      <c r="FL94">
        <v>1.87149</v>
      </c>
      <c r="FM94">
        <v>1.8622</v>
      </c>
      <c r="FN94">
        <v>1.86172</v>
      </c>
      <c r="FO94">
        <v>1.86826</v>
      </c>
      <c r="FP94">
        <v>1.85833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6.65</v>
      </c>
      <c r="GF94">
        <v>0.163</v>
      </c>
      <c r="GG94">
        <v>2.14445261950712</v>
      </c>
      <c r="GH94">
        <v>0.00524579190152856</v>
      </c>
      <c r="GI94">
        <v>-2.61795653493914e-06</v>
      </c>
      <c r="GJ94">
        <v>1.03317073579164e-09</v>
      </c>
      <c r="GK94">
        <v>0.00834576242792743</v>
      </c>
      <c r="GL94">
        <v>-0.0463878632499735</v>
      </c>
      <c r="GM94">
        <v>0.00360881594666716</v>
      </c>
      <c r="GN94">
        <v>-4.25062852161115e-05</v>
      </c>
      <c r="GO94">
        <v>14</v>
      </c>
      <c r="GP94">
        <v>2225</v>
      </c>
      <c r="GQ94">
        <v>2</v>
      </c>
      <c r="GR94">
        <v>27</v>
      </c>
      <c r="GS94">
        <v>4429.6</v>
      </c>
      <c r="GT94">
        <v>4429.6</v>
      </c>
      <c r="GU94">
        <v>3.23608</v>
      </c>
      <c r="GV94">
        <v>2.32666</v>
      </c>
      <c r="GW94">
        <v>1.99829</v>
      </c>
      <c r="GX94">
        <v>2.75269</v>
      </c>
      <c r="GY94">
        <v>2.09351</v>
      </c>
      <c r="GZ94">
        <v>2.2998</v>
      </c>
      <c r="HA94">
        <v>31.8049</v>
      </c>
      <c r="HB94">
        <v>13.2652</v>
      </c>
      <c r="HC94">
        <v>18</v>
      </c>
      <c r="HD94">
        <v>443.534</v>
      </c>
      <c r="HE94">
        <v>619.89</v>
      </c>
      <c r="HF94">
        <v>19.5112</v>
      </c>
      <c r="HG94">
        <v>24.2153</v>
      </c>
      <c r="HH94">
        <v>29.9985</v>
      </c>
      <c r="HI94">
        <v>24.6669</v>
      </c>
      <c r="HJ94">
        <v>24.6222</v>
      </c>
      <c r="HK94">
        <v>64.8626</v>
      </c>
      <c r="HL94">
        <v>14.4721</v>
      </c>
      <c r="HM94">
        <v>14.8764</v>
      </c>
      <c r="HN94">
        <v>19.5199</v>
      </c>
      <c r="HO94">
        <v>1342</v>
      </c>
      <c r="HP94">
        <v>17.7745</v>
      </c>
      <c r="HQ94">
        <v>96.8099</v>
      </c>
      <c r="HR94">
        <v>100.856</v>
      </c>
    </row>
    <row r="95" spans="1:226">
      <c r="A95">
        <v>79</v>
      </c>
      <c r="B95">
        <v>1657563901.5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1657563899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1351.43870860089</v>
      </c>
      <c r="AK95">
        <v>1301.28945454545</v>
      </c>
      <c r="AL95">
        <v>3.4115371541916</v>
      </c>
      <c r="AM95">
        <v>66.1488721391471</v>
      </c>
      <c r="AN95">
        <f>(AP95 - AO95 + BO95*1E3/(8.314*(BQ95+273.15)) * AR95/BN95 * AQ95) * BN95/(100*BB95) * 1000/(1000 - AP95)</f>
        <v>0</v>
      </c>
      <c r="AO95">
        <v>17.6456370438613</v>
      </c>
      <c r="AP95">
        <v>19.7349787878788</v>
      </c>
      <c r="AQ95">
        <v>0.00110018900043715</v>
      </c>
      <c r="AR95">
        <v>78.7477361271577</v>
      </c>
      <c r="AS95">
        <v>3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1657563899</v>
      </c>
      <c r="BH95">
        <v>1268.93333333333</v>
      </c>
      <c r="BI95">
        <v>1327.51666666667</v>
      </c>
      <c r="BJ95">
        <v>19.7224111111111</v>
      </c>
      <c r="BK95">
        <v>17.6545666666667</v>
      </c>
      <c r="BL95">
        <v>1262.25888888889</v>
      </c>
      <c r="BM95">
        <v>19.5588666666667</v>
      </c>
      <c r="BN95">
        <v>499.960333333333</v>
      </c>
      <c r="BO95">
        <v>67.9672111111111</v>
      </c>
      <c r="BP95">
        <v>0.0161583222222222</v>
      </c>
      <c r="BQ95">
        <v>22.2977888888889</v>
      </c>
      <c r="BR95">
        <v>22.0351333333333</v>
      </c>
      <c r="BS95">
        <v>999.9</v>
      </c>
      <c r="BT95">
        <v>0</v>
      </c>
      <c r="BU95">
        <v>0</v>
      </c>
      <c r="BV95">
        <v>10006.2444444444</v>
      </c>
      <c r="BW95">
        <v>0</v>
      </c>
      <c r="BX95">
        <v>410.526555555556</v>
      </c>
      <c r="BY95">
        <v>-58.5830555555555</v>
      </c>
      <c r="BZ95">
        <v>1294.46444444444</v>
      </c>
      <c r="CA95">
        <v>1351.37444444444</v>
      </c>
      <c r="CB95">
        <v>2.06784444444444</v>
      </c>
      <c r="CC95">
        <v>1327.51666666667</v>
      </c>
      <c r="CD95">
        <v>17.6545666666667</v>
      </c>
      <c r="CE95">
        <v>1.34047777777778</v>
      </c>
      <c r="CF95">
        <v>1.19993222222222</v>
      </c>
      <c r="CG95">
        <v>11.2605555555556</v>
      </c>
      <c r="CH95">
        <v>9.60071333333333</v>
      </c>
      <c r="CI95">
        <v>2000.05777777778</v>
      </c>
      <c r="CJ95">
        <v>0.980006333333333</v>
      </c>
      <c r="CK95">
        <v>0.0199934444444444</v>
      </c>
      <c r="CL95">
        <v>0</v>
      </c>
      <c r="CM95">
        <v>2.52938888888889</v>
      </c>
      <c r="CN95">
        <v>0</v>
      </c>
      <c r="CO95">
        <v>15301.8888888889</v>
      </c>
      <c r="CP95">
        <v>16705.9111111111</v>
      </c>
      <c r="CQ95">
        <v>45</v>
      </c>
      <c r="CR95">
        <v>42.6594444444444</v>
      </c>
      <c r="CS95">
        <v>43</v>
      </c>
      <c r="CT95">
        <v>40.625</v>
      </c>
      <c r="CU95">
        <v>43.75</v>
      </c>
      <c r="CV95">
        <v>1960.06777777778</v>
      </c>
      <c r="CW95">
        <v>39.99</v>
      </c>
      <c r="CX95">
        <v>0</v>
      </c>
      <c r="CY95">
        <v>1651542797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-57.7868829268293</v>
      </c>
      <c r="DO95">
        <v>-4.31654216027868</v>
      </c>
      <c r="DP95">
        <v>0.525997823376021</v>
      </c>
      <c r="DQ95">
        <v>0</v>
      </c>
      <c r="DR95">
        <v>2.13387292682927</v>
      </c>
      <c r="DS95">
        <v>-0.427516097560979</v>
      </c>
      <c r="DT95">
        <v>0.046428622492549</v>
      </c>
      <c r="DU95">
        <v>0</v>
      </c>
      <c r="DV95">
        <v>0</v>
      </c>
      <c r="DW95">
        <v>2</v>
      </c>
      <c r="DX95" t="s">
        <v>357</v>
      </c>
      <c r="DY95">
        <v>2.88888</v>
      </c>
      <c r="DZ95">
        <v>2.63289</v>
      </c>
      <c r="EA95">
        <v>0.148822</v>
      </c>
      <c r="EB95">
        <v>0.153173</v>
      </c>
      <c r="EC95">
        <v>0.0683614</v>
      </c>
      <c r="ED95">
        <v>0.063094</v>
      </c>
      <c r="EE95">
        <v>24085.9</v>
      </c>
      <c r="EF95">
        <v>20925.8</v>
      </c>
      <c r="EG95">
        <v>25320</v>
      </c>
      <c r="EH95">
        <v>24053.2</v>
      </c>
      <c r="EI95">
        <v>40238.4</v>
      </c>
      <c r="EJ95">
        <v>37301.2</v>
      </c>
      <c r="EK95">
        <v>45726.6</v>
      </c>
      <c r="EL95">
        <v>42896.3</v>
      </c>
      <c r="EM95">
        <v>1.8542</v>
      </c>
      <c r="EN95">
        <v>2.13273</v>
      </c>
      <c r="EO95">
        <v>0.194304</v>
      </c>
      <c r="EP95">
        <v>0</v>
      </c>
      <c r="EQ95">
        <v>18.8174</v>
      </c>
      <c r="ER95">
        <v>999.9</v>
      </c>
      <c r="ES95">
        <v>35.899</v>
      </c>
      <c r="ET95">
        <v>28.369</v>
      </c>
      <c r="EU95">
        <v>20.4783</v>
      </c>
      <c r="EV95">
        <v>48.5854</v>
      </c>
      <c r="EW95">
        <v>32.5841</v>
      </c>
      <c r="EX95">
        <v>2</v>
      </c>
      <c r="EY95">
        <v>-0.249184</v>
      </c>
      <c r="EZ95">
        <v>0.865191</v>
      </c>
      <c r="FA95">
        <v>20.2436</v>
      </c>
      <c r="FB95">
        <v>5.23137</v>
      </c>
      <c r="FC95">
        <v>11.9863</v>
      </c>
      <c r="FD95">
        <v>4.95665</v>
      </c>
      <c r="FE95">
        <v>3.30393</v>
      </c>
      <c r="FF95">
        <v>9999</v>
      </c>
      <c r="FG95">
        <v>9999</v>
      </c>
      <c r="FH95">
        <v>6755.4</v>
      </c>
      <c r="FI95">
        <v>355.3</v>
      </c>
      <c r="FJ95">
        <v>1.86814</v>
      </c>
      <c r="FK95">
        <v>1.86386</v>
      </c>
      <c r="FL95">
        <v>1.87149</v>
      </c>
      <c r="FM95">
        <v>1.86218</v>
      </c>
      <c r="FN95">
        <v>1.86172</v>
      </c>
      <c r="FO95">
        <v>1.86827</v>
      </c>
      <c r="FP95">
        <v>1.85835</v>
      </c>
      <c r="FQ95">
        <v>1.86479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6.7</v>
      </c>
      <c r="GF95">
        <v>0.1643</v>
      </c>
      <c r="GG95">
        <v>2.14445261950712</v>
      </c>
      <c r="GH95">
        <v>0.00524579190152856</v>
      </c>
      <c r="GI95">
        <v>-2.61795653493914e-06</v>
      </c>
      <c r="GJ95">
        <v>1.03317073579164e-09</v>
      </c>
      <c r="GK95">
        <v>0.00834576242792743</v>
      </c>
      <c r="GL95">
        <v>-0.0463878632499735</v>
      </c>
      <c r="GM95">
        <v>0.00360881594666716</v>
      </c>
      <c r="GN95">
        <v>-4.25062852161115e-05</v>
      </c>
      <c r="GO95">
        <v>14</v>
      </c>
      <c r="GP95">
        <v>2225</v>
      </c>
      <c r="GQ95">
        <v>2</v>
      </c>
      <c r="GR95">
        <v>27</v>
      </c>
      <c r="GS95">
        <v>4429.7</v>
      </c>
      <c r="GT95">
        <v>4429.7</v>
      </c>
      <c r="GU95">
        <v>3.26904</v>
      </c>
      <c r="GV95">
        <v>2.31567</v>
      </c>
      <c r="GW95">
        <v>1.99829</v>
      </c>
      <c r="GX95">
        <v>2.75269</v>
      </c>
      <c r="GY95">
        <v>2.09351</v>
      </c>
      <c r="GZ95">
        <v>2.36938</v>
      </c>
      <c r="HA95">
        <v>31.783</v>
      </c>
      <c r="HB95">
        <v>13.274</v>
      </c>
      <c r="HC95">
        <v>18</v>
      </c>
      <c r="HD95">
        <v>443.623</v>
      </c>
      <c r="HE95">
        <v>620.084</v>
      </c>
      <c r="HF95">
        <v>19.461</v>
      </c>
      <c r="HG95">
        <v>24.1929</v>
      </c>
      <c r="HH95">
        <v>29.9981</v>
      </c>
      <c r="HI95">
        <v>24.6436</v>
      </c>
      <c r="HJ95">
        <v>24.599</v>
      </c>
      <c r="HK95">
        <v>65.4531</v>
      </c>
      <c r="HL95">
        <v>14.1959</v>
      </c>
      <c r="HM95">
        <v>15.2474</v>
      </c>
      <c r="HN95">
        <v>19.4843</v>
      </c>
      <c r="HO95">
        <v>1355.42</v>
      </c>
      <c r="HP95">
        <v>17.7884</v>
      </c>
      <c r="HQ95">
        <v>96.8141</v>
      </c>
      <c r="HR95">
        <v>100.861</v>
      </c>
    </row>
    <row r="96" spans="1:226">
      <c r="A96">
        <v>80</v>
      </c>
      <c r="B96">
        <v>1657563906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1657563903.44444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1366.73911506261</v>
      </c>
      <c r="AK96">
        <v>1316.69981818182</v>
      </c>
      <c r="AL96">
        <v>3.42660187047755</v>
      </c>
      <c r="AM96">
        <v>66.1488721391471</v>
      </c>
      <c r="AN96">
        <f>(AP96 - AO96 + BO96*1E3/(8.314*(BQ96+273.15)) * AR96/BN96 * AQ96) * BN96/(100*BB96) * 1000/(1000 - AP96)</f>
        <v>0</v>
      </c>
      <c r="AO96">
        <v>17.6777419907452</v>
      </c>
      <c r="AP96">
        <v>19.7666812121212</v>
      </c>
      <c r="AQ96">
        <v>0.0056656294109873</v>
      </c>
      <c r="AR96">
        <v>78.7477361271577</v>
      </c>
      <c r="AS96">
        <v>3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1657563903.44444</v>
      </c>
      <c r="BH96">
        <v>1283.79111111111</v>
      </c>
      <c r="BI96">
        <v>1342.28222222222</v>
      </c>
      <c r="BJ96">
        <v>19.7518444444444</v>
      </c>
      <c r="BK96">
        <v>17.6905888888889</v>
      </c>
      <c r="BL96">
        <v>1277.06555555556</v>
      </c>
      <c r="BM96">
        <v>19.587</v>
      </c>
      <c r="BN96">
        <v>500.050111111111</v>
      </c>
      <c r="BO96">
        <v>67.9673333333333</v>
      </c>
      <c r="BP96">
        <v>0.0159371222222222</v>
      </c>
      <c r="BQ96">
        <v>22.2979666666667</v>
      </c>
      <c r="BR96">
        <v>22.0307111111111</v>
      </c>
      <c r="BS96">
        <v>999.9</v>
      </c>
      <c r="BT96">
        <v>0</v>
      </c>
      <c r="BU96">
        <v>0</v>
      </c>
      <c r="BV96">
        <v>10008.95</v>
      </c>
      <c r="BW96">
        <v>0</v>
      </c>
      <c r="BX96">
        <v>413.310555555556</v>
      </c>
      <c r="BY96">
        <v>-58.4899222222222</v>
      </c>
      <c r="BZ96">
        <v>1309.66</v>
      </c>
      <c r="CA96">
        <v>1366.45555555556</v>
      </c>
      <c r="CB96">
        <v>2.06124222222222</v>
      </c>
      <c r="CC96">
        <v>1342.28222222222</v>
      </c>
      <c r="CD96">
        <v>17.6905888888889</v>
      </c>
      <c r="CE96">
        <v>1.34247777777778</v>
      </c>
      <c r="CF96">
        <v>1.20238111111111</v>
      </c>
      <c r="CG96">
        <v>11.2830555555556</v>
      </c>
      <c r="CH96">
        <v>9.63108222222222</v>
      </c>
      <c r="CI96">
        <v>2000.05222222222</v>
      </c>
      <c r="CJ96">
        <v>0.980007</v>
      </c>
      <c r="CK96">
        <v>0.0199927333333333</v>
      </c>
      <c r="CL96">
        <v>0</v>
      </c>
      <c r="CM96">
        <v>2.51366666666667</v>
      </c>
      <c r="CN96">
        <v>0</v>
      </c>
      <c r="CO96">
        <v>15320.8111111111</v>
      </c>
      <c r="CP96">
        <v>16705.9</v>
      </c>
      <c r="CQ96">
        <v>45</v>
      </c>
      <c r="CR96">
        <v>42.6387777777778</v>
      </c>
      <c r="CS96">
        <v>43</v>
      </c>
      <c r="CT96">
        <v>40.625</v>
      </c>
      <c r="CU96">
        <v>43.75</v>
      </c>
      <c r="CV96">
        <v>1960.06222222222</v>
      </c>
      <c r="CW96">
        <v>39.99</v>
      </c>
      <c r="CX96">
        <v>0</v>
      </c>
      <c r="CY96">
        <v>1651542801.2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-58.0674975</v>
      </c>
      <c r="DO96">
        <v>-5.47907279549714</v>
      </c>
      <c r="DP96">
        <v>0.592103547315628</v>
      </c>
      <c r="DQ96">
        <v>0</v>
      </c>
      <c r="DR96">
        <v>2.108283</v>
      </c>
      <c r="DS96">
        <v>-0.465574559099439</v>
      </c>
      <c r="DT96">
        <v>0.0478362859762336</v>
      </c>
      <c r="DU96">
        <v>0</v>
      </c>
      <c r="DV96">
        <v>0</v>
      </c>
      <c r="DW96">
        <v>2</v>
      </c>
      <c r="DX96" t="s">
        <v>357</v>
      </c>
      <c r="DY96">
        <v>2.88962</v>
      </c>
      <c r="DZ96">
        <v>2.63195</v>
      </c>
      <c r="EA96">
        <v>0.149908</v>
      </c>
      <c r="EB96">
        <v>0.154179</v>
      </c>
      <c r="EC96">
        <v>0.0684401</v>
      </c>
      <c r="ED96">
        <v>0.0632</v>
      </c>
      <c r="EE96">
        <v>24056.7</v>
      </c>
      <c r="EF96">
        <v>20902</v>
      </c>
      <c r="EG96">
        <v>25321.5</v>
      </c>
      <c r="EH96">
        <v>24054.3</v>
      </c>
      <c r="EI96">
        <v>40237</v>
      </c>
      <c r="EJ96">
        <v>37298.2</v>
      </c>
      <c r="EK96">
        <v>45728.9</v>
      </c>
      <c r="EL96">
        <v>42897.7</v>
      </c>
      <c r="EM96">
        <v>1.85505</v>
      </c>
      <c r="EN96">
        <v>2.1326</v>
      </c>
      <c r="EO96">
        <v>0.194348</v>
      </c>
      <c r="EP96">
        <v>0</v>
      </c>
      <c r="EQ96">
        <v>18.8192</v>
      </c>
      <c r="ER96">
        <v>999.9</v>
      </c>
      <c r="ES96">
        <v>35.899</v>
      </c>
      <c r="ET96">
        <v>28.369</v>
      </c>
      <c r="EU96">
        <v>20.4794</v>
      </c>
      <c r="EV96">
        <v>48.8654</v>
      </c>
      <c r="EW96">
        <v>32.488</v>
      </c>
      <c r="EX96">
        <v>2</v>
      </c>
      <c r="EY96">
        <v>-0.250902</v>
      </c>
      <c r="EZ96">
        <v>0.769943</v>
      </c>
      <c r="FA96">
        <v>20.2442</v>
      </c>
      <c r="FB96">
        <v>5.23062</v>
      </c>
      <c r="FC96">
        <v>11.986</v>
      </c>
      <c r="FD96">
        <v>4.956</v>
      </c>
      <c r="FE96">
        <v>3.30365</v>
      </c>
      <c r="FF96">
        <v>9999</v>
      </c>
      <c r="FG96">
        <v>9999</v>
      </c>
      <c r="FH96">
        <v>6755.4</v>
      </c>
      <c r="FI96">
        <v>355.3</v>
      </c>
      <c r="FJ96">
        <v>1.86814</v>
      </c>
      <c r="FK96">
        <v>1.86386</v>
      </c>
      <c r="FL96">
        <v>1.87149</v>
      </c>
      <c r="FM96">
        <v>1.86219</v>
      </c>
      <c r="FN96">
        <v>1.86172</v>
      </c>
      <c r="FO96">
        <v>1.86828</v>
      </c>
      <c r="FP96">
        <v>1.85835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6.75</v>
      </c>
      <c r="GF96">
        <v>0.1656</v>
      </c>
      <c r="GG96">
        <v>2.14445261950712</v>
      </c>
      <c r="GH96">
        <v>0.00524579190152856</v>
      </c>
      <c r="GI96">
        <v>-2.61795653493914e-06</v>
      </c>
      <c r="GJ96">
        <v>1.03317073579164e-09</v>
      </c>
      <c r="GK96">
        <v>0.00834576242792743</v>
      </c>
      <c r="GL96">
        <v>-0.0463878632499735</v>
      </c>
      <c r="GM96">
        <v>0.00360881594666716</v>
      </c>
      <c r="GN96">
        <v>-4.25062852161115e-05</v>
      </c>
      <c r="GO96">
        <v>14</v>
      </c>
      <c r="GP96">
        <v>2225</v>
      </c>
      <c r="GQ96">
        <v>2</v>
      </c>
      <c r="GR96">
        <v>27</v>
      </c>
      <c r="GS96">
        <v>4429.8</v>
      </c>
      <c r="GT96">
        <v>4429.8</v>
      </c>
      <c r="GU96">
        <v>3.29712</v>
      </c>
      <c r="GV96">
        <v>2.32544</v>
      </c>
      <c r="GW96">
        <v>1.99829</v>
      </c>
      <c r="GX96">
        <v>2.75146</v>
      </c>
      <c r="GY96">
        <v>2.09351</v>
      </c>
      <c r="GZ96">
        <v>2.31812</v>
      </c>
      <c r="HA96">
        <v>31.783</v>
      </c>
      <c r="HB96">
        <v>13.274</v>
      </c>
      <c r="HC96">
        <v>18</v>
      </c>
      <c r="HD96">
        <v>443.953</v>
      </c>
      <c r="HE96">
        <v>619.752</v>
      </c>
      <c r="HF96">
        <v>19.4473</v>
      </c>
      <c r="HG96">
        <v>24.1734</v>
      </c>
      <c r="HH96">
        <v>29.9982</v>
      </c>
      <c r="HI96">
        <v>24.6237</v>
      </c>
      <c r="HJ96">
        <v>24.5793</v>
      </c>
      <c r="HK96">
        <v>65.988</v>
      </c>
      <c r="HL96">
        <v>14.1959</v>
      </c>
      <c r="HM96">
        <v>15.2474</v>
      </c>
      <c r="HN96">
        <v>19.4534</v>
      </c>
      <c r="HO96">
        <v>1375.52</v>
      </c>
      <c r="HP96">
        <v>17.7857</v>
      </c>
      <c r="HQ96">
        <v>96.8192</v>
      </c>
      <c r="HR96">
        <v>100.865</v>
      </c>
    </row>
    <row r="97" spans="1:226">
      <c r="A97">
        <v>81</v>
      </c>
      <c r="B97">
        <v>1657563911.5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1657563908.75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1385.56479475143</v>
      </c>
      <c r="AK97">
        <v>1335.22157575758</v>
      </c>
      <c r="AL97">
        <v>3.47243254434966</v>
      </c>
      <c r="AM97">
        <v>66.1488721391471</v>
      </c>
      <c r="AN97">
        <f>(AP97 - AO97 + BO97*1E3/(8.314*(BQ97+273.15)) * AR97/BN97 * AQ97) * BN97/(100*BB97) * 1000/(1000 - AP97)</f>
        <v>0</v>
      </c>
      <c r="AO97">
        <v>17.7147055040814</v>
      </c>
      <c r="AP97">
        <v>19.8002715151515</v>
      </c>
      <c r="AQ97">
        <v>0.00561275284127528</v>
      </c>
      <c r="AR97">
        <v>78.7477361271577</v>
      </c>
      <c r="AS97">
        <v>3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1657563908.75</v>
      </c>
      <c r="BH97">
        <v>1301.167</v>
      </c>
      <c r="BI97">
        <v>1360.041</v>
      </c>
      <c r="BJ97">
        <v>19.78817</v>
      </c>
      <c r="BK97">
        <v>17.71466</v>
      </c>
      <c r="BL97">
        <v>1294.38</v>
      </c>
      <c r="BM97">
        <v>19.62171</v>
      </c>
      <c r="BN97">
        <v>499.9645</v>
      </c>
      <c r="BO97">
        <v>67.96615</v>
      </c>
      <c r="BP97">
        <v>0.01615105</v>
      </c>
      <c r="BQ97">
        <v>22.3046</v>
      </c>
      <c r="BR97">
        <v>22.03427</v>
      </c>
      <c r="BS97">
        <v>999.9</v>
      </c>
      <c r="BT97">
        <v>0</v>
      </c>
      <c r="BU97">
        <v>0</v>
      </c>
      <c r="BV97">
        <v>9946.313</v>
      </c>
      <c r="BW97">
        <v>0</v>
      </c>
      <c r="BX97">
        <v>418.0689</v>
      </c>
      <c r="BY97">
        <v>-58.87369</v>
      </c>
      <c r="BZ97">
        <v>1327.435</v>
      </c>
      <c r="CA97">
        <v>1384.567</v>
      </c>
      <c r="CB97">
        <v>2.073513</v>
      </c>
      <c r="CC97">
        <v>1360.041</v>
      </c>
      <c r="CD97">
        <v>17.71466</v>
      </c>
      <c r="CE97">
        <v>1.344925</v>
      </c>
      <c r="CF97">
        <v>1.203996</v>
      </c>
      <c r="CG97">
        <v>11.3105</v>
      </c>
      <c r="CH97">
        <v>9.651061</v>
      </c>
      <c r="CI97">
        <v>1999.978</v>
      </c>
      <c r="CJ97">
        <v>0.9800066</v>
      </c>
      <c r="CK97">
        <v>0.01999316</v>
      </c>
      <c r="CL97">
        <v>0</v>
      </c>
      <c r="CM97">
        <v>2.52015</v>
      </c>
      <c r="CN97">
        <v>0</v>
      </c>
      <c r="CO97">
        <v>15343.18</v>
      </c>
      <c r="CP97">
        <v>16705.25</v>
      </c>
      <c r="CQ97">
        <v>45</v>
      </c>
      <c r="CR97">
        <v>42.6124</v>
      </c>
      <c r="CS97">
        <v>42.9622</v>
      </c>
      <c r="CT97">
        <v>40.5683</v>
      </c>
      <c r="CU97">
        <v>43.75</v>
      </c>
      <c r="CV97">
        <v>1959.988</v>
      </c>
      <c r="CW97">
        <v>39.99</v>
      </c>
      <c r="CX97">
        <v>0</v>
      </c>
      <c r="CY97">
        <v>1651542806.6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-58.46331</v>
      </c>
      <c r="DO97">
        <v>-2.46582889305792</v>
      </c>
      <c r="DP97">
        <v>0.446963256207935</v>
      </c>
      <c r="DQ97">
        <v>0</v>
      </c>
      <c r="DR97">
        <v>2.0761995</v>
      </c>
      <c r="DS97">
        <v>-0.129728555347094</v>
      </c>
      <c r="DT97">
        <v>0.0195182602900463</v>
      </c>
      <c r="DU97">
        <v>0</v>
      </c>
      <c r="DV97">
        <v>0</v>
      </c>
      <c r="DW97">
        <v>2</v>
      </c>
      <c r="DX97" t="s">
        <v>357</v>
      </c>
      <c r="DY97">
        <v>2.88945</v>
      </c>
      <c r="DZ97">
        <v>2.63247</v>
      </c>
      <c r="EA97">
        <v>0.151235</v>
      </c>
      <c r="EB97">
        <v>0.155557</v>
      </c>
      <c r="EC97">
        <v>0.0685256</v>
      </c>
      <c r="ED97">
        <v>0.0632153</v>
      </c>
      <c r="EE97">
        <v>24021.1</v>
      </c>
      <c r="EF97">
        <v>20869</v>
      </c>
      <c r="EG97">
        <v>25323.4</v>
      </c>
      <c r="EH97">
        <v>24055.2</v>
      </c>
      <c r="EI97">
        <v>40235.5</v>
      </c>
      <c r="EJ97">
        <v>37299.2</v>
      </c>
      <c r="EK97">
        <v>45731.4</v>
      </c>
      <c r="EL97">
        <v>42899.5</v>
      </c>
      <c r="EM97">
        <v>1.85515</v>
      </c>
      <c r="EN97">
        <v>2.1331</v>
      </c>
      <c r="EO97">
        <v>0.194781</v>
      </c>
      <c r="EP97">
        <v>0</v>
      </c>
      <c r="EQ97">
        <v>18.8225</v>
      </c>
      <c r="ER97">
        <v>999.9</v>
      </c>
      <c r="ES97">
        <v>35.899</v>
      </c>
      <c r="ET97">
        <v>28.359</v>
      </c>
      <c r="EU97">
        <v>20.4675</v>
      </c>
      <c r="EV97">
        <v>48.6354</v>
      </c>
      <c r="EW97">
        <v>32.5321</v>
      </c>
      <c r="EX97">
        <v>2</v>
      </c>
      <c r="EY97">
        <v>-0.2531</v>
      </c>
      <c r="EZ97">
        <v>0.74351</v>
      </c>
      <c r="FA97">
        <v>20.2447</v>
      </c>
      <c r="FB97">
        <v>5.23286</v>
      </c>
      <c r="FC97">
        <v>11.9863</v>
      </c>
      <c r="FD97">
        <v>4.95615</v>
      </c>
      <c r="FE97">
        <v>3.30395</v>
      </c>
      <c r="FF97">
        <v>9999</v>
      </c>
      <c r="FG97">
        <v>9999</v>
      </c>
      <c r="FH97">
        <v>6755.7</v>
      </c>
      <c r="FI97">
        <v>355.3</v>
      </c>
      <c r="FJ97">
        <v>1.86815</v>
      </c>
      <c r="FK97">
        <v>1.86386</v>
      </c>
      <c r="FL97">
        <v>1.8715</v>
      </c>
      <c r="FM97">
        <v>1.86218</v>
      </c>
      <c r="FN97">
        <v>1.86172</v>
      </c>
      <c r="FO97">
        <v>1.86827</v>
      </c>
      <c r="FP97">
        <v>1.85835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6.83</v>
      </c>
      <c r="GF97">
        <v>0.1671</v>
      </c>
      <c r="GG97">
        <v>2.14445261950712</v>
      </c>
      <c r="GH97">
        <v>0.00524579190152856</v>
      </c>
      <c r="GI97">
        <v>-2.61795653493914e-06</v>
      </c>
      <c r="GJ97">
        <v>1.03317073579164e-09</v>
      </c>
      <c r="GK97">
        <v>0.00834576242792743</v>
      </c>
      <c r="GL97">
        <v>-0.0463878632499735</v>
      </c>
      <c r="GM97">
        <v>0.00360881594666716</v>
      </c>
      <c r="GN97">
        <v>-4.25062852161115e-05</v>
      </c>
      <c r="GO97">
        <v>14</v>
      </c>
      <c r="GP97">
        <v>2225</v>
      </c>
      <c r="GQ97">
        <v>2</v>
      </c>
      <c r="GR97">
        <v>27</v>
      </c>
      <c r="GS97">
        <v>4429.9</v>
      </c>
      <c r="GT97">
        <v>4429.9</v>
      </c>
      <c r="GU97">
        <v>3.33008</v>
      </c>
      <c r="GV97">
        <v>2.32666</v>
      </c>
      <c r="GW97">
        <v>1.99829</v>
      </c>
      <c r="GX97">
        <v>2.75269</v>
      </c>
      <c r="GY97">
        <v>2.09351</v>
      </c>
      <c r="GZ97">
        <v>2.29736</v>
      </c>
      <c r="HA97">
        <v>31.783</v>
      </c>
      <c r="HB97">
        <v>13.2652</v>
      </c>
      <c r="HC97">
        <v>18</v>
      </c>
      <c r="HD97">
        <v>443.797</v>
      </c>
      <c r="HE97">
        <v>619.824</v>
      </c>
      <c r="HF97">
        <v>19.434</v>
      </c>
      <c r="HG97">
        <v>24.1476</v>
      </c>
      <c r="HH97">
        <v>29.9983</v>
      </c>
      <c r="HI97">
        <v>24.5968</v>
      </c>
      <c r="HJ97">
        <v>24.5524</v>
      </c>
      <c r="HK97">
        <v>66.6756</v>
      </c>
      <c r="HL97">
        <v>14.1959</v>
      </c>
      <c r="HM97">
        <v>15.642</v>
      </c>
      <c r="HN97">
        <v>19.4191</v>
      </c>
      <c r="HO97">
        <v>1389.09</v>
      </c>
      <c r="HP97">
        <v>17.782</v>
      </c>
      <c r="HQ97">
        <v>96.8252</v>
      </c>
      <c r="HR97">
        <v>100.869</v>
      </c>
    </row>
    <row r="98" spans="1:226">
      <c r="A98">
        <v>82</v>
      </c>
      <c r="B98">
        <v>1657563916.5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1657563914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1402.76556668112</v>
      </c>
      <c r="AK98">
        <v>1352.47484848485</v>
      </c>
      <c r="AL98">
        <v>3.43211350711046</v>
      </c>
      <c r="AM98">
        <v>66.1488721391471</v>
      </c>
      <c r="AN98">
        <f>(AP98 - AO98 + BO98*1E3/(8.314*(BQ98+273.15)) * AR98/BN98 * AQ98) * BN98/(100*BB98) * 1000/(1000 - AP98)</f>
        <v>0</v>
      </c>
      <c r="AO98">
        <v>17.7151777287518</v>
      </c>
      <c r="AP98">
        <v>19.8182648484848</v>
      </c>
      <c r="AQ98">
        <v>0.00233849835136882</v>
      </c>
      <c r="AR98">
        <v>78.7477361271577</v>
      </c>
      <c r="AS98">
        <v>3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1657563914</v>
      </c>
      <c r="BH98">
        <v>1318.95222222222</v>
      </c>
      <c r="BI98">
        <v>1377.92777777778</v>
      </c>
      <c r="BJ98">
        <v>19.8125666666667</v>
      </c>
      <c r="BK98">
        <v>17.7164777777778</v>
      </c>
      <c r="BL98">
        <v>1312.09666666667</v>
      </c>
      <c r="BM98">
        <v>19.6450333333333</v>
      </c>
      <c r="BN98">
        <v>500.015</v>
      </c>
      <c r="BO98">
        <v>67.9657777777778</v>
      </c>
      <c r="BP98">
        <v>0.0158881888888889</v>
      </c>
      <c r="BQ98">
        <v>22.3076444444444</v>
      </c>
      <c r="BR98">
        <v>22.0419555555556</v>
      </c>
      <c r="BS98">
        <v>999.9</v>
      </c>
      <c r="BT98">
        <v>0</v>
      </c>
      <c r="BU98">
        <v>0</v>
      </c>
      <c r="BV98">
        <v>9991.46444444444</v>
      </c>
      <c r="BW98">
        <v>0</v>
      </c>
      <c r="BX98">
        <v>425.153888888889</v>
      </c>
      <c r="BY98">
        <v>-58.9752</v>
      </c>
      <c r="BZ98">
        <v>1345.61222222222</v>
      </c>
      <c r="CA98">
        <v>1402.77888888889</v>
      </c>
      <c r="CB98">
        <v>2.09607</v>
      </c>
      <c r="CC98">
        <v>1377.92777777778</v>
      </c>
      <c r="CD98">
        <v>17.7164777777778</v>
      </c>
      <c r="CE98">
        <v>1.34657555555556</v>
      </c>
      <c r="CF98">
        <v>1.20411333333333</v>
      </c>
      <c r="CG98">
        <v>11.3290333333333</v>
      </c>
      <c r="CH98">
        <v>9.65252777777778</v>
      </c>
      <c r="CI98">
        <v>1999.99111111111</v>
      </c>
      <c r="CJ98">
        <v>0.980006333333333</v>
      </c>
      <c r="CK98">
        <v>0.0199934444444444</v>
      </c>
      <c r="CL98">
        <v>0</v>
      </c>
      <c r="CM98">
        <v>2.61101111111111</v>
      </c>
      <c r="CN98">
        <v>0</v>
      </c>
      <c r="CO98">
        <v>15366.1</v>
      </c>
      <c r="CP98">
        <v>16705.3777777778</v>
      </c>
      <c r="CQ98">
        <v>45</v>
      </c>
      <c r="CR98">
        <v>42.611</v>
      </c>
      <c r="CS98">
        <v>42.937</v>
      </c>
      <c r="CT98">
        <v>40.562</v>
      </c>
      <c r="CU98">
        <v>43.75</v>
      </c>
      <c r="CV98">
        <v>1960.00111111111</v>
      </c>
      <c r="CW98">
        <v>39.99</v>
      </c>
      <c r="CX98">
        <v>0</v>
      </c>
      <c r="CY98">
        <v>1651542812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-58.6517926829268</v>
      </c>
      <c r="DO98">
        <v>-3.11076167247391</v>
      </c>
      <c r="DP98">
        <v>0.48666465861665</v>
      </c>
      <c r="DQ98">
        <v>0</v>
      </c>
      <c r="DR98">
        <v>2.07359317073171</v>
      </c>
      <c r="DS98">
        <v>0.0756585365853668</v>
      </c>
      <c r="DT98">
        <v>0.0124065662077954</v>
      </c>
      <c r="DU98">
        <v>1</v>
      </c>
      <c r="DV98">
        <v>1</v>
      </c>
      <c r="DW98">
        <v>2</v>
      </c>
      <c r="DX98" t="s">
        <v>373</v>
      </c>
      <c r="DY98">
        <v>2.88969</v>
      </c>
      <c r="DZ98">
        <v>2.63236</v>
      </c>
      <c r="EA98">
        <v>0.152442</v>
      </c>
      <c r="EB98">
        <v>0.156692</v>
      </c>
      <c r="EC98">
        <v>0.0685694</v>
      </c>
      <c r="ED98">
        <v>0.0632364</v>
      </c>
      <c r="EE98">
        <v>23988.4</v>
      </c>
      <c r="EF98">
        <v>20842.1</v>
      </c>
      <c r="EG98">
        <v>25324.8</v>
      </c>
      <c r="EH98">
        <v>24056.5</v>
      </c>
      <c r="EI98">
        <v>40236</v>
      </c>
      <c r="EJ98">
        <v>37300.3</v>
      </c>
      <c r="EK98">
        <v>45734.1</v>
      </c>
      <c r="EL98">
        <v>42901.6</v>
      </c>
      <c r="EM98">
        <v>1.85567</v>
      </c>
      <c r="EN98">
        <v>2.13365</v>
      </c>
      <c r="EO98">
        <v>0.194803</v>
      </c>
      <c r="EP98">
        <v>0</v>
      </c>
      <c r="EQ98">
        <v>18.8278</v>
      </c>
      <c r="ER98">
        <v>999.9</v>
      </c>
      <c r="ES98">
        <v>35.899</v>
      </c>
      <c r="ET98">
        <v>28.339</v>
      </c>
      <c r="EU98">
        <v>20.4447</v>
      </c>
      <c r="EV98">
        <v>49.0354</v>
      </c>
      <c r="EW98">
        <v>32.5601</v>
      </c>
      <c r="EX98">
        <v>2</v>
      </c>
      <c r="EY98">
        <v>-0.254804</v>
      </c>
      <c r="EZ98">
        <v>0.783728</v>
      </c>
      <c r="FA98">
        <v>20.2446</v>
      </c>
      <c r="FB98">
        <v>5.23301</v>
      </c>
      <c r="FC98">
        <v>11.9863</v>
      </c>
      <c r="FD98">
        <v>4.956</v>
      </c>
      <c r="FE98">
        <v>3.30395</v>
      </c>
      <c r="FF98">
        <v>9999</v>
      </c>
      <c r="FG98">
        <v>9999</v>
      </c>
      <c r="FH98">
        <v>6755.7</v>
      </c>
      <c r="FI98">
        <v>355.3</v>
      </c>
      <c r="FJ98">
        <v>1.86814</v>
      </c>
      <c r="FK98">
        <v>1.86386</v>
      </c>
      <c r="FL98">
        <v>1.87149</v>
      </c>
      <c r="FM98">
        <v>1.86218</v>
      </c>
      <c r="FN98">
        <v>1.86172</v>
      </c>
      <c r="FO98">
        <v>1.86826</v>
      </c>
      <c r="FP98">
        <v>1.85834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6.88</v>
      </c>
      <c r="GF98">
        <v>0.1678</v>
      </c>
      <c r="GG98">
        <v>2.14445261950712</v>
      </c>
      <c r="GH98">
        <v>0.00524579190152856</v>
      </c>
      <c r="GI98">
        <v>-2.61795653493914e-06</v>
      </c>
      <c r="GJ98">
        <v>1.03317073579164e-09</v>
      </c>
      <c r="GK98">
        <v>0.00834576242792743</v>
      </c>
      <c r="GL98">
        <v>-0.0463878632499735</v>
      </c>
      <c r="GM98">
        <v>0.00360881594666716</v>
      </c>
      <c r="GN98">
        <v>-4.25062852161115e-05</v>
      </c>
      <c r="GO98">
        <v>14</v>
      </c>
      <c r="GP98">
        <v>2225</v>
      </c>
      <c r="GQ98">
        <v>2</v>
      </c>
      <c r="GR98">
        <v>27</v>
      </c>
      <c r="GS98">
        <v>4429.9</v>
      </c>
      <c r="GT98">
        <v>4429.9</v>
      </c>
      <c r="GU98">
        <v>3.35815</v>
      </c>
      <c r="GV98">
        <v>2.32544</v>
      </c>
      <c r="GW98">
        <v>1.99829</v>
      </c>
      <c r="GX98">
        <v>2.75146</v>
      </c>
      <c r="GY98">
        <v>2.09351</v>
      </c>
      <c r="GZ98">
        <v>2.35352</v>
      </c>
      <c r="HA98">
        <v>31.7611</v>
      </c>
      <c r="HB98">
        <v>13.274</v>
      </c>
      <c r="HC98">
        <v>18</v>
      </c>
      <c r="HD98">
        <v>443.92</v>
      </c>
      <c r="HE98">
        <v>619.98</v>
      </c>
      <c r="HF98">
        <v>19.412</v>
      </c>
      <c r="HG98">
        <v>24.1258</v>
      </c>
      <c r="HH98">
        <v>29.9984</v>
      </c>
      <c r="HI98">
        <v>24.5742</v>
      </c>
      <c r="HJ98">
        <v>24.5293</v>
      </c>
      <c r="HK98">
        <v>67.3072</v>
      </c>
      <c r="HL98">
        <v>13.9191</v>
      </c>
      <c r="HM98">
        <v>15.642</v>
      </c>
      <c r="HN98">
        <v>19.3771</v>
      </c>
      <c r="HO98">
        <v>1409.21</v>
      </c>
      <c r="HP98">
        <v>17.7739</v>
      </c>
      <c r="HQ98">
        <v>96.8308</v>
      </c>
      <c r="HR98">
        <v>100.874</v>
      </c>
    </row>
    <row r="99" spans="1:226">
      <c r="A99">
        <v>83</v>
      </c>
      <c r="B99">
        <v>1657563921.5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1657563918.7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1419.83942131947</v>
      </c>
      <c r="AK99">
        <v>1369.16509090909</v>
      </c>
      <c r="AL99">
        <v>3.3806122373072</v>
      </c>
      <c r="AM99">
        <v>66.1488721391471</v>
      </c>
      <c r="AN99">
        <f>(AP99 - AO99 + BO99*1E3/(8.314*(BQ99+273.15)) * AR99/BN99 * AQ99) * BN99/(100*BB99) * 1000/(1000 - AP99)</f>
        <v>0</v>
      </c>
      <c r="AO99">
        <v>17.7292651562812</v>
      </c>
      <c r="AP99">
        <v>19.8316581818182</v>
      </c>
      <c r="AQ99">
        <v>0.000933682718958285</v>
      </c>
      <c r="AR99">
        <v>78.7477361271577</v>
      </c>
      <c r="AS99">
        <v>3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1657563918.7</v>
      </c>
      <c r="BH99">
        <v>1334.413</v>
      </c>
      <c r="BI99">
        <v>1393.656</v>
      </c>
      <c r="BJ99">
        <v>19.82675</v>
      </c>
      <c r="BK99">
        <v>17.73213</v>
      </c>
      <c r="BL99">
        <v>1327.502</v>
      </c>
      <c r="BM99">
        <v>19.65858</v>
      </c>
      <c r="BN99">
        <v>499.9281</v>
      </c>
      <c r="BO99">
        <v>67.96555</v>
      </c>
      <c r="BP99">
        <v>0.01618369</v>
      </c>
      <c r="BQ99">
        <v>22.3024</v>
      </c>
      <c r="BR99">
        <v>22.05019</v>
      </c>
      <c r="BS99">
        <v>999.9</v>
      </c>
      <c r="BT99">
        <v>0</v>
      </c>
      <c r="BU99">
        <v>0</v>
      </c>
      <c r="BV99">
        <v>9996.86</v>
      </c>
      <c r="BW99">
        <v>0</v>
      </c>
      <c r="BX99">
        <v>432.8796</v>
      </c>
      <c r="BY99">
        <v>-59.2403</v>
      </c>
      <c r="BZ99">
        <v>1361.405</v>
      </c>
      <c r="CA99">
        <v>1418.812</v>
      </c>
      <c r="CB99">
        <v>2.094631</v>
      </c>
      <c r="CC99">
        <v>1393.656</v>
      </c>
      <c r="CD99">
        <v>17.73213</v>
      </c>
      <c r="CE99">
        <v>1.347536</v>
      </c>
      <c r="CF99">
        <v>1.205173</v>
      </c>
      <c r="CG99">
        <v>11.33978</v>
      </c>
      <c r="CH99">
        <v>9.665611</v>
      </c>
      <c r="CI99">
        <v>2000.018</v>
      </c>
      <c r="CJ99">
        <v>0.9800069</v>
      </c>
      <c r="CK99">
        <v>0.01999284</v>
      </c>
      <c r="CL99">
        <v>0</v>
      </c>
      <c r="CM99">
        <v>2.58346</v>
      </c>
      <c r="CN99">
        <v>0</v>
      </c>
      <c r="CO99">
        <v>15388.66</v>
      </c>
      <c r="CP99">
        <v>16705.6</v>
      </c>
      <c r="CQ99">
        <v>45</v>
      </c>
      <c r="CR99">
        <v>42.5809</v>
      </c>
      <c r="CS99">
        <v>42.937</v>
      </c>
      <c r="CT99">
        <v>40.637</v>
      </c>
      <c r="CU99">
        <v>43.75</v>
      </c>
      <c r="CV99">
        <v>1960.028</v>
      </c>
      <c r="CW99">
        <v>39.99</v>
      </c>
      <c r="CX99">
        <v>0</v>
      </c>
      <c r="CY99">
        <v>1651542816.8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-58.8432</v>
      </c>
      <c r="DO99">
        <v>-2.2936808362369</v>
      </c>
      <c r="DP99">
        <v>0.451296004208584</v>
      </c>
      <c r="DQ99">
        <v>0</v>
      </c>
      <c r="DR99">
        <v>2.07944317073171</v>
      </c>
      <c r="DS99">
        <v>0.13714724738676</v>
      </c>
      <c r="DT99">
        <v>0.0152196390199531</v>
      </c>
      <c r="DU99">
        <v>0</v>
      </c>
      <c r="DV99">
        <v>0</v>
      </c>
      <c r="DW99">
        <v>2</v>
      </c>
      <c r="DX99" t="s">
        <v>357</v>
      </c>
      <c r="DY99">
        <v>2.8899</v>
      </c>
      <c r="DZ99">
        <v>2.63261</v>
      </c>
      <c r="EA99">
        <v>0.153616</v>
      </c>
      <c r="EB99">
        <v>0.157904</v>
      </c>
      <c r="EC99">
        <v>0.0686072</v>
      </c>
      <c r="ED99">
        <v>0.0632792</v>
      </c>
      <c r="EE99">
        <v>23956.4</v>
      </c>
      <c r="EF99">
        <v>20813.2</v>
      </c>
      <c r="EG99">
        <v>25326</v>
      </c>
      <c r="EH99">
        <v>24057.6</v>
      </c>
      <c r="EI99">
        <v>40236</v>
      </c>
      <c r="EJ99">
        <v>37300.1</v>
      </c>
      <c r="EK99">
        <v>45735.8</v>
      </c>
      <c r="EL99">
        <v>42903.3</v>
      </c>
      <c r="EM99">
        <v>1.85613</v>
      </c>
      <c r="EN99">
        <v>2.13385</v>
      </c>
      <c r="EO99">
        <v>0.19446</v>
      </c>
      <c r="EP99">
        <v>0</v>
      </c>
      <c r="EQ99">
        <v>18.8331</v>
      </c>
      <c r="ER99">
        <v>999.9</v>
      </c>
      <c r="ES99">
        <v>35.899</v>
      </c>
      <c r="ET99">
        <v>28.359</v>
      </c>
      <c r="EU99">
        <v>20.4673</v>
      </c>
      <c r="EV99">
        <v>48.7754</v>
      </c>
      <c r="EW99">
        <v>32.5962</v>
      </c>
      <c r="EX99">
        <v>2</v>
      </c>
      <c r="EY99">
        <v>-0.256428</v>
      </c>
      <c r="EZ99">
        <v>0.863559</v>
      </c>
      <c r="FA99">
        <v>20.2441</v>
      </c>
      <c r="FB99">
        <v>5.23301</v>
      </c>
      <c r="FC99">
        <v>11.986</v>
      </c>
      <c r="FD99">
        <v>4.9562</v>
      </c>
      <c r="FE99">
        <v>3.30393</v>
      </c>
      <c r="FF99">
        <v>9999</v>
      </c>
      <c r="FG99">
        <v>9999</v>
      </c>
      <c r="FH99">
        <v>6755.9</v>
      </c>
      <c r="FI99">
        <v>355.3</v>
      </c>
      <c r="FJ99">
        <v>1.86814</v>
      </c>
      <c r="FK99">
        <v>1.86386</v>
      </c>
      <c r="FL99">
        <v>1.87149</v>
      </c>
      <c r="FM99">
        <v>1.86218</v>
      </c>
      <c r="FN99">
        <v>1.86172</v>
      </c>
      <c r="FO99">
        <v>1.86821</v>
      </c>
      <c r="FP99">
        <v>1.85832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6.94</v>
      </c>
      <c r="GF99">
        <v>0.1684</v>
      </c>
      <c r="GG99">
        <v>2.14445261950712</v>
      </c>
      <c r="GH99">
        <v>0.00524579190152856</v>
      </c>
      <c r="GI99">
        <v>-2.61795653493914e-06</v>
      </c>
      <c r="GJ99">
        <v>1.03317073579164e-09</v>
      </c>
      <c r="GK99">
        <v>0.00834576242792743</v>
      </c>
      <c r="GL99">
        <v>-0.0463878632499735</v>
      </c>
      <c r="GM99">
        <v>0.00360881594666716</v>
      </c>
      <c r="GN99">
        <v>-4.25062852161115e-05</v>
      </c>
      <c r="GO99">
        <v>14</v>
      </c>
      <c r="GP99">
        <v>2225</v>
      </c>
      <c r="GQ99">
        <v>2</v>
      </c>
      <c r="GR99">
        <v>27</v>
      </c>
      <c r="GS99">
        <v>4430</v>
      </c>
      <c r="GT99">
        <v>4430</v>
      </c>
      <c r="GU99">
        <v>3.38989</v>
      </c>
      <c r="GV99">
        <v>2.32544</v>
      </c>
      <c r="GW99">
        <v>1.99829</v>
      </c>
      <c r="GX99">
        <v>2.75146</v>
      </c>
      <c r="GY99">
        <v>2.09351</v>
      </c>
      <c r="GZ99">
        <v>2.31445</v>
      </c>
      <c r="HA99">
        <v>31.7611</v>
      </c>
      <c r="HB99">
        <v>13.2652</v>
      </c>
      <c r="HC99">
        <v>18</v>
      </c>
      <c r="HD99">
        <v>443.995</v>
      </c>
      <c r="HE99">
        <v>619.861</v>
      </c>
      <c r="HF99">
        <v>19.378</v>
      </c>
      <c r="HG99">
        <v>24.104</v>
      </c>
      <c r="HH99">
        <v>29.9985</v>
      </c>
      <c r="HI99">
        <v>24.5511</v>
      </c>
      <c r="HJ99">
        <v>24.5061</v>
      </c>
      <c r="HK99">
        <v>67.8831</v>
      </c>
      <c r="HL99">
        <v>13.9191</v>
      </c>
      <c r="HM99">
        <v>15.642</v>
      </c>
      <c r="HN99">
        <v>19.3268</v>
      </c>
      <c r="HO99">
        <v>1422.63</v>
      </c>
      <c r="HP99">
        <v>17.7718</v>
      </c>
      <c r="HQ99">
        <v>96.8347</v>
      </c>
      <c r="HR99">
        <v>100.878</v>
      </c>
    </row>
    <row r="100" spans="1:226">
      <c r="A100">
        <v>84</v>
      </c>
      <c r="B100">
        <v>1657563926.5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1657563924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1437.28744797655</v>
      </c>
      <c r="AK100">
        <v>1386.57103030303</v>
      </c>
      <c r="AL100">
        <v>3.42068398178565</v>
      </c>
      <c r="AM100">
        <v>66.1488721391471</v>
      </c>
      <c r="AN100">
        <f>(AP100 - AO100 + BO100*1E3/(8.314*(BQ100+273.15)) * AR100/BN100 * AQ100) * BN100/(100*BB100) * 1000/(1000 - AP100)</f>
        <v>0</v>
      </c>
      <c r="AO100">
        <v>17.7389334647459</v>
      </c>
      <c r="AP100">
        <v>19.8437993939394</v>
      </c>
      <c r="AQ100">
        <v>0.000224571192511627</v>
      </c>
      <c r="AR100">
        <v>78.7477361271577</v>
      </c>
      <c r="AS100">
        <v>3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1657563924</v>
      </c>
      <c r="BH100">
        <v>1352.36555555556</v>
      </c>
      <c r="BI100">
        <v>1411.73222222222</v>
      </c>
      <c r="BJ100">
        <v>19.8388111111111</v>
      </c>
      <c r="BK100">
        <v>17.7387</v>
      </c>
      <c r="BL100">
        <v>1345.38555555556</v>
      </c>
      <c r="BM100">
        <v>19.6701111111111</v>
      </c>
      <c r="BN100">
        <v>500.046222222222</v>
      </c>
      <c r="BO100">
        <v>67.9644777777778</v>
      </c>
      <c r="BP100">
        <v>0.0158900666666667</v>
      </c>
      <c r="BQ100">
        <v>22.3038111111111</v>
      </c>
      <c r="BR100">
        <v>22.0449666666667</v>
      </c>
      <c r="BS100">
        <v>999.9</v>
      </c>
      <c r="BT100">
        <v>0</v>
      </c>
      <c r="BU100">
        <v>0</v>
      </c>
      <c r="BV100">
        <v>9986.11666666667</v>
      </c>
      <c r="BW100">
        <v>0</v>
      </c>
      <c r="BX100">
        <v>442.256111111111</v>
      </c>
      <c r="BY100">
        <v>-59.3675888888889</v>
      </c>
      <c r="BZ100">
        <v>1379.73777777778</v>
      </c>
      <c r="CA100">
        <v>1437.22666666667</v>
      </c>
      <c r="CB100">
        <v>2.10010111111111</v>
      </c>
      <c r="CC100">
        <v>1411.73222222222</v>
      </c>
      <c r="CD100">
        <v>17.7387</v>
      </c>
      <c r="CE100">
        <v>1.34833333333333</v>
      </c>
      <c r="CF100">
        <v>1.20560111111111</v>
      </c>
      <c r="CG100">
        <v>11.3487333333333</v>
      </c>
      <c r="CH100">
        <v>9.67090333333333</v>
      </c>
      <c r="CI100">
        <v>1999.96666666667</v>
      </c>
      <c r="CJ100">
        <v>0.980006333333333</v>
      </c>
      <c r="CK100">
        <v>0.0199934444444444</v>
      </c>
      <c r="CL100">
        <v>0</v>
      </c>
      <c r="CM100">
        <v>2.73952222222222</v>
      </c>
      <c r="CN100">
        <v>0</v>
      </c>
      <c r="CO100">
        <v>15416.6888888889</v>
      </c>
      <c r="CP100">
        <v>16705.1555555556</v>
      </c>
      <c r="CQ100">
        <v>45</v>
      </c>
      <c r="CR100">
        <v>42.562</v>
      </c>
      <c r="CS100">
        <v>42.937</v>
      </c>
      <c r="CT100">
        <v>40.562</v>
      </c>
      <c r="CU100">
        <v>43.75</v>
      </c>
      <c r="CV100">
        <v>1959.97666666667</v>
      </c>
      <c r="CW100">
        <v>39.99</v>
      </c>
      <c r="CX100">
        <v>0</v>
      </c>
      <c r="CY100">
        <v>1651542821.6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-59.0484780487805</v>
      </c>
      <c r="DO100">
        <v>-3.5990425087107</v>
      </c>
      <c r="DP100">
        <v>0.51704353711679</v>
      </c>
      <c r="DQ100">
        <v>0</v>
      </c>
      <c r="DR100">
        <v>2.08762268292683</v>
      </c>
      <c r="DS100">
        <v>0.11646773519164</v>
      </c>
      <c r="DT100">
        <v>0.0135451971551777</v>
      </c>
      <c r="DU100">
        <v>0</v>
      </c>
      <c r="DV100">
        <v>0</v>
      </c>
      <c r="DW100">
        <v>2</v>
      </c>
      <c r="DX100" t="s">
        <v>357</v>
      </c>
      <c r="DY100">
        <v>2.89022</v>
      </c>
      <c r="DZ100">
        <v>2.63201</v>
      </c>
      <c r="EA100">
        <v>0.154812</v>
      </c>
      <c r="EB100">
        <v>0.159012</v>
      </c>
      <c r="EC100">
        <v>0.0686369</v>
      </c>
      <c r="ED100">
        <v>0.0632807</v>
      </c>
      <c r="EE100">
        <v>23924.2</v>
      </c>
      <c r="EF100">
        <v>20786.3</v>
      </c>
      <c r="EG100">
        <v>25327.6</v>
      </c>
      <c r="EH100">
        <v>24058</v>
      </c>
      <c r="EI100">
        <v>40236.8</v>
      </c>
      <c r="EJ100">
        <v>37301</v>
      </c>
      <c r="EK100">
        <v>45738.2</v>
      </c>
      <c r="EL100">
        <v>42904.3</v>
      </c>
      <c r="EM100">
        <v>1.85645</v>
      </c>
      <c r="EN100">
        <v>2.1341</v>
      </c>
      <c r="EO100">
        <v>0.193927</v>
      </c>
      <c r="EP100">
        <v>0</v>
      </c>
      <c r="EQ100">
        <v>18.8381</v>
      </c>
      <c r="ER100">
        <v>999.9</v>
      </c>
      <c r="ES100">
        <v>35.899</v>
      </c>
      <c r="ET100">
        <v>28.339</v>
      </c>
      <c r="EU100">
        <v>20.4453</v>
      </c>
      <c r="EV100">
        <v>49.1154</v>
      </c>
      <c r="EW100">
        <v>32.5881</v>
      </c>
      <c r="EX100">
        <v>2</v>
      </c>
      <c r="EY100">
        <v>-0.257929</v>
      </c>
      <c r="EZ100">
        <v>0.930602</v>
      </c>
      <c r="FA100">
        <v>20.2435</v>
      </c>
      <c r="FB100">
        <v>5.23316</v>
      </c>
      <c r="FC100">
        <v>11.9864</v>
      </c>
      <c r="FD100">
        <v>4.95625</v>
      </c>
      <c r="FE100">
        <v>3.304</v>
      </c>
      <c r="FF100">
        <v>9999</v>
      </c>
      <c r="FG100">
        <v>9999</v>
      </c>
      <c r="FH100">
        <v>6755.9</v>
      </c>
      <c r="FI100">
        <v>355.3</v>
      </c>
      <c r="FJ100">
        <v>1.86816</v>
      </c>
      <c r="FK100">
        <v>1.86386</v>
      </c>
      <c r="FL100">
        <v>1.87149</v>
      </c>
      <c r="FM100">
        <v>1.86218</v>
      </c>
      <c r="FN100">
        <v>1.86172</v>
      </c>
      <c r="FO100">
        <v>1.86826</v>
      </c>
      <c r="FP100">
        <v>1.85835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7.01</v>
      </c>
      <c r="GF100">
        <v>0.169</v>
      </c>
      <c r="GG100">
        <v>2.14445261950712</v>
      </c>
      <c r="GH100">
        <v>0.00524579190152856</v>
      </c>
      <c r="GI100">
        <v>-2.61795653493914e-06</v>
      </c>
      <c r="GJ100">
        <v>1.03317073579164e-09</v>
      </c>
      <c r="GK100">
        <v>0.00834576242792743</v>
      </c>
      <c r="GL100">
        <v>-0.0463878632499735</v>
      </c>
      <c r="GM100">
        <v>0.00360881594666716</v>
      </c>
      <c r="GN100">
        <v>-4.25062852161115e-05</v>
      </c>
      <c r="GO100">
        <v>14</v>
      </c>
      <c r="GP100">
        <v>2225</v>
      </c>
      <c r="GQ100">
        <v>2</v>
      </c>
      <c r="GR100">
        <v>27</v>
      </c>
      <c r="GS100">
        <v>4430.1</v>
      </c>
      <c r="GT100">
        <v>4430.1</v>
      </c>
      <c r="GU100">
        <v>3.41919</v>
      </c>
      <c r="GV100">
        <v>2.31934</v>
      </c>
      <c r="GW100">
        <v>1.99829</v>
      </c>
      <c r="GX100">
        <v>2.75269</v>
      </c>
      <c r="GY100">
        <v>2.09351</v>
      </c>
      <c r="GZ100">
        <v>2.33276</v>
      </c>
      <c r="HA100">
        <v>31.7611</v>
      </c>
      <c r="HB100">
        <v>13.2652</v>
      </c>
      <c r="HC100">
        <v>18</v>
      </c>
      <c r="HD100">
        <v>444.01</v>
      </c>
      <c r="HE100">
        <v>619.796</v>
      </c>
      <c r="HF100">
        <v>19.3312</v>
      </c>
      <c r="HG100">
        <v>24.0826</v>
      </c>
      <c r="HH100">
        <v>29.9985</v>
      </c>
      <c r="HI100">
        <v>24.5295</v>
      </c>
      <c r="HJ100">
        <v>24.4843</v>
      </c>
      <c r="HK100">
        <v>68.4201</v>
      </c>
      <c r="HL100">
        <v>13.9191</v>
      </c>
      <c r="HM100">
        <v>16.0148</v>
      </c>
      <c r="HN100">
        <v>19.2815</v>
      </c>
      <c r="HO100">
        <v>1443.04</v>
      </c>
      <c r="HP100">
        <v>17.7706</v>
      </c>
      <c r="HQ100">
        <v>96.8402</v>
      </c>
      <c r="HR100">
        <v>100.881</v>
      </c>
    </row>
    <row r="101" spans="1:226">
      <c r="A101">
        <v>85</v>
      </c>
      <c r="B101">
        <v>1657563931.5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1657563928.7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1453.40792234706</v>
      </c>
      <c r="AK101">
        <v>1402.93260606061</v>
      </c>
      <c r="AL101">
        <v>3.26318271198217</v>
      </c>
      <c r="AM101">
        <v>66.1488721391471</v>
      </c>
      <c r="AN101">
        <f>(AP101 - AO101 + BO101*1E3/(8.314*(BQ101+273.15)) * AR101/BN101 * AQ101) * BN101/(100*BB101) * 1000/(1000 - AP101)</f>
        <v>0</v>
      </c>
      <c r="AO101">
        <v>17.7371054070776</v>
      </c>
      <c r="AP101">
        <v>19.8502290909091</v>
      </c>
      <c r="AQ101">
        <v>0.000310834400856383</v>
      </c>
      <c r="AR101">
        <v>78.7477361271577</v>
      </c>
      <c r="AS101">
        <v>3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1657563928.7</v>
      </c>
      <c r="BH101">
        <v>1367.72</v>
      </c>
      <c r="BI101">
        <v>1426.749</v>
      </c>
      <c r="BJ101">
        <v>19.84876</v>
      </c>
      <c r="BK101">
        <v>17.73569</v>
      </c>
      <c r="BL101">
        <v>1360.685</v>
      </c>
      <c r="BM101">
        <v>19.67962</v>
      </c>
      <c r="BN101">
        <v>500.0134</v>
      </c>
      <c r="BO101">
        <v>67.96466</v>
      </c>
      <c r="BP101">
        <v>0.01549263</v>
      </c>
      <c r="BQ101">
        <v>22.30938</v>
      </c>
      <c r="BR101">
        <v>22.03685</v>
      </c>
      <c r="BS101">
        <v>999.9</v>
      </c>
      <c r="BT101">
        <v>0</v>
      </c>
      <c r="BU101">
        <v>0</v>
      </c>
      <c r="BV101">
        <v>10006.06</v>
      </c>
      <c r="BW101">
        <v>0</v>
      </c>
      <c r="BX101">
        <v>452.9487</v>
      </c>
      <c r="BY101">
        <v>-59.02639</v>
      </c>
      <c r="BZ101">
        <v>1395.418</v>
      </c>
      <c r="CA101">
        <v>1452.509</v>
      </c>
      <c r="CB101">
        <v>2.113056</v>
      </c>
      <c r="CC101">
        <v>1426.749</v>
      </c>
      <c r="CD101">
        <v>17.73569</v>
      </c>
      <c r="CE101">
        <v>1.349014</v>
      </c>
      <c r="CF101">
        <v>1.205399</v>
      </c>
      <c r="CG101">
        <v>11.35633</v>
      </c>
      <c r="CH101">
        <v>9.668416</v>
      </c>
      <c r="CI101">
        <v>1999.999</v>
      </c>
      <c r="CJ101">
        <v>0.9800066</v>
      </c>
      <c r="CK101">
        <v>0.01999316</v>
      </c>
      <c r="CL101">
        <v>0</v>
      </c>
      <c r="CM101">
        <v>2.4901</v>
      </c>
      <c r="CN101">
        <v>0</v>
      </c>
      <c r="CO101">
        <v>15470.66</v>
      </c>
      <c r="CP101">
        <v>16705.45</v>
      </c>
      <c r="CQ101">
        <v>45</v>
      </c>
      <c r="CR101">
        <v>42.562</v>
      </c>
      <c r="CS101">
        <v>42.8936</v>
      </c>
      <c r="CT101">
        <v>40.562</v>
      </c>
      <c r="CU101">
        <v>43.75</v>
      </c>
      <c r="CV101">
        <v>1960.009</v>
      </c>
      <c r="CW101">
        <v>39.99</v>
      </c>
      <c r="CX101">
        <v>0</v>
      </c>
      <c r="CY101">
        <v>1651542826.4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-59.1724170731707</v>
      </c>
      <c r="DO101">
        <v>0.0769358885019299</v>
      </c>
      <c r="DP101">
        <v>0.314038927136888</v>
      </c>
      <c r="DQ101">
        <v>1</v>
      </c>
      <c r="DR101">
        <v>2.09857292682927</v>
      </c>
      <c r="DS101">
        <v>0.0734096864111483</v>
      </c>
      <c r="DT101">
        <v>0.00836012435544761</v>
      </c>
      <c r="DU101">
        <v>1</v>
      </c>
      <c r="DV101">
        <v>2</v>
      </c>
      <c r="DW101">
        <v>2</v>
      </c>
      <c r="DX101" t="s">
        <v>530</v>
      </c>
      <c r="DY101">
        <v>2.89035</v>
      </c>
      <c r="DZ101">
        <v>2.63191</v>
      </c>
      <c r="EA101">
        <v>0.155944</v>
      </c>
      <c r="EB101">
        <v>0.160146</v>
      </c>
      <c r="EC101">
        <v>0.068658</v>
      </c>
      <c r="ED101">
        <v>0.0632709</v>
      </c>
      <c r="EE101">
        <v>23893.2</v>
      </c>
      <c r="EF101">
        <v>20759.3</v>
      </c>
      <c r="EG101">
        <v>25328.5</v>
      </c>
      <c r="EH101">
        <v>24059</v>
      </c>
      <c r="EI101">
        <v>40237.5</v>
      </c>
      <c r="EJ101">
        <v>37302.8</v>
      </c>
      <c r="EK101">
        <v>45739.9</v>
      </c>
      <c r="EL101">
        <v>42905.9</v>
      </c>
      <c r="EM101">
        <v>1.85683</v>
      </c>
      <c r="EN101">
        <v>2.1344</v>
      </c>
      <c r="EO101">
        <v>0.193134</v>
      </c>
      <c r="EP101">
        <v>0</v>
      </c>
      <c r="EQ101">
        <v>18.8449</v>
      </c>
      <c r="ER101">
        <v>999.9</v>
      </c>
      <c r="ES101">
        <v>35.899</v>
      </c>
      <c r="ET101">
        <v>28.329</v>
      </c>
      <c r="EU101">
        <v>20.4326</v>
      </c>
      <c r="EV101">
        <v>49.3054</v>
      </c>
      <c r="EW101">
        <v>32.5561</v>
      </c>
      <c r="EX101">
        <v>2</v>
      </c>
      <c r="EY101">
        <v>-0.259576</v>
      </c>
      <c r="EZ101">
        <v>0.970204</v>
      </c>
      <c r="FA101">
        <v>20.2435</v>
      </c>
      <c r="FB101">
        <v>5.23331</v>
      </c>
      <c r="FC101">
        <v>11.9861</v>
      </c>
      <c r="FD101">
        <v>4.957</v>
      </c>
      <c r="FE101">
        <v>3.30398</v>
      </c>
      <c r="FF101">
        <v>9999</v>
      </c>
      <c r="FG101">
        <v>9999</v>
      </c>
      <c r="FH101">
        <v>6756.2</v>
      </c>
      <c r="FI101">
        <v>355.3</v>
      </c>
      <c r="FJ101">
        <v>1.86816</v>
      </c>
      <c r="FK101">
        <v>1.86386</v>
      </c>
      <c r="FL101">
        <v>1.8715</v>
      </c>
      <c r="FM101">
        <v>1.86218</v>
      </c>
      <c r="FN101">
        <v>1.86172</v>
      </c>
      <c r="FO101">
        <v>1.86824</v>
      </c>
      <c r="FP101">
        <v>1.85833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7.08</v>
      </c>
      <c r="GF101">
        <v>0.1693</v>
      </c>
      <c r="GG101">
        <v>2.14445261950712</v>
      </c>
      <c r="GH101">
        <v>0.00524579190152856</v>
      </c>
      <c r="GI101">
        <v>-2.61795653493914e-06</v>
      </c>
      <c r="GJ101">
        <v>1.03317073579164e-09</v>
      </c>
      <c r="GK101">
        <v>0.00834576242792743</v>
      </c>
      <c r="GL101">
        <v>-0.0463878632499735</v>
      </c>
      <c r="GM101">
        <v>0.00360881594666716</v>
      </c>
      <c r="GN101">
        <v>-4.25062852161115e-05</v>
      </c>
      <c r="GO101">
        <v>14</v>
      </c>
      <c r="GP101">
        <v>2225</v>
      </c>
      <c r="GQ101">
        <v>2</v>
      </c>
      <c r="GR101">
        <v>27</v>
      </c>
      <c r="GS101">
        <v>4430.2</v>
      </c>
      <c r="GT101">
        <v>4430.2</v>
      </c>
      <c r="GU101">
        <v>3.44727</v>
      </c>
      <c r="GV101">
        <v>2.31445</v>
      </c>
      <c r="GW101">
        <v>1.99829</v>
      </c>
      <c r="GX101">
        <v>2.75146</v>
      </c>
      <c r="GY101">
        <v>2.09351</v>
      </c>
      <c r="GZ101">
        <v>2.31323</v>
      </c>
      <c r="HA101">
        <v>31.7392</v>
      </c>
      <c r="HB101">
        <v>13.2564</v>
      </c>
      <c r="HC101">
        <v>18</v>
      </c>
      <c r="HD101">
        <v>444.035</v>
      </c>
      <c r="HE101">
        <v>619.753</v>
      </c>
      <c r="HF101">
        <v>19.2815</v>
      </c>
      <c r="HG101">
        <v>24.0605</v>
      </c>
      <c r="HH101">
        <v>29.9986</v>
      </c>
      <c r="HI101">
        <v>24.5055</v>
      </c>
      <c r="HJ101">
        <v>24.4609</v>
      </c>
      <c r="HK101">
        <v>69.0469</v>
      </c>
      <c r="HL101">
        <v>13.9191</v>
      </c>
      <c r="HM101">
        <v>16.0148</v>
      </c>
      <c r="HN101">
        <v>19.2448</v>
      </c>
      <c r="HO101">
        <v>1456.61</v>
      </c>
      <c r="HP101">
        <v>17.7706</v>
      </c>
      <c r="HQ101">
        <v>96.8438</v>
      </c>
      <c r="HR101">
        <v>100.884</v>
      </c>
    </row>
    <row r="102" spans="1:226">
      <c r="A102">
        <v>86</v>
      </c>
      <c r="B102">
        <v>1657563936.5</v>
      </c>
      <c r="C102">
        <v>517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1657563934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1470.3812121492</v>
      </c>
      <c r="AK102">
        <v>1419.72412121212</v>
      </c>
      <c r="AL102">
        <v>3.36529621909288</v>
      </c>
      <c r="AM102">
        <v>66.1488721391471</v>
      </c>
      <c r="AN102">
        <f>(AP102 - AO102 + BO102*1E3/(8.314*(BQ102+273.15)) * AR102/BN102 * AQ102) * BN102/(100*BB102) * 1000/(1000 - AP102)</f>
        <v>0</v>
      </c>
      <c r="AO102">
        <v>17.7309024731097</v>
      </c>
      <c r="AP102">
        <v>19.8484442424242</v>
      </c>
      <c r="AQ102">
        <v>-0.000117466451991964</v>
      </c>
      <c r="AR102">
        <v>78.7477361271577</v>
      </c>
      <c r="AS102">
        <v>3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1657563934</v>
      </c>
      <c r="BH102">
        <v>1384.94777777778</v>
      </c>
      <c r="BI102">
        <v>1444.37666666667</v>
      </c>
      <c r="BJ102">
        <v>19.8492333333333</v>
      </c>
      <c r="BK102">
        <v>17.7309</v>
      </c>
      <c r="BL102">
        <v>1377.84111111111</v>
      </c>
      <c r="BM102">
        <v>19.6800777777778</v>
      </c>
      <c r="BN102">
        <v>499.984888888889</v>
      </c>
      <c r="BO102">
        <v>67.9654555555556</v>
      </c>
      <c r="BP102">
        <v>0.0154624</v>
      </c>
      <c r="BQ102">
        <v>22.3088333333333</v>
      </c>
      <c r="BR102">
        <v>22.0456111111111</v>
      </c>
      <c r="BS102">
        <v>999.9</v>
      </c>
      <c r="BT102">
        <v>0</v>
      </c>
      <c r="BU102">
        <v>0</v>
      </c>
      <c r="BV102">
        <v>9992.84666666667</v>
      </c>
      <c r="BW102">
        <v>0</v>
      </c>
      <c r="BX102">
        <v>726.282555555556</v>
      </c>
      <c r="BY102">
        <v>-59.4324666666667</v>
      </c>
      <c r="BZ102">
        <v>1412.99333333333</v>
      </c>
      <c r="CA102">
        <v>1470.45</v>
      </c>
      <c r="CB102">
        <v>2.11832222222222</v>
      </c>
      <c r="CC102">
        <v>1444.37666666667</v>
      </c>
      <c r="CD102">
        <v>17.7309</v>
      </c>
      <c r="CE102">
        <v>1.34906111111111</v>
      </c>
      <c r="CF102">
        <v>1.20508777777778</v>
      </c>
      <c r="CG102">
        <v>11.3568666666667</v>
      </c>
      <c r="CH102">
        <v>9.66456444444444</v>
      </c>
      <c r="CI102">
        <v>1999.99777777778</v>
      </c>
      <c r="CJ102">
        <v>0.980006</v>
      </c>
      <c r="CK102">
        <v>0.0199938</v>
      </c>
      <c r="CL102">
        <v>0</v>
      </c>
      <c r="CM102">
        <v>2.63423333333333</v>
      </c>
      <c r="CN102">
        <v>0</v>
      </c>
      <c r="CO102">
        <v>15955.5222222222</v>
      </c>
      <c r="CP102">
        <v>16705.4333333333</v>
      </c>
      <c r="CQ102">
        <v>45</v>
      </c>
      <c r="CR102">
        <v>42.562</v>
      </c>
      <c r="CS102">
        <v>42.875</v>
      </c>
      <c r="CT102">
        <v>40.562</v>
      </c>
      <c r="CU102">
        <v>43.75</v>
      </c>
      <c r="CV102">
        <v>1960.00777777778</v>
      </c>
      <c r="CW102">
        <v>39.99</v>
      </c>
      <c r="CX102">
        <v>0</v>
      </c>
      <c r="CY102">
        <v>1651542831.8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-59.2138902439024</v>
      </c>
      <c r="DO102">
        <v>-0.814877351916324</v>
      </c>
      <c r="DP102">
        <v>0.318979172655121</v>
      </c>
      <c r="DQ102">
        <v>0</v>
      </c>
      <c r="DR102">
        <v>2.10540463414634</v>
      </c>
      <c r="DS102">
        <v>0.0918919860627263</v>
      </c>
      <c r="DT102">
        <v>0.00981814723407902</v>
      </c>
      <c r="DU102">
        <v>1</v>
      </c>
      <c r="DV102">
        <v>1</v>
      </c>
      <c r="DW102">
        <v>2</v>
      </c>
      <c r="DX102" t="s">
        <v>373</v>
      </c>
      <c r="DY102">
        <v>2.8903</v>
      </c>
      <c r="DZ102">
        <v>2.6319</v>
      </c>
      <c r="EA102">
        <v>0.15709</v>
      </c>
      <c r="EB102">
        <v>0.161286</v>
      </c>
      <c r="EC102">
        <v>0.0686524</v>
      </c>
      <c r="ED102">
        <v>0.0632743</v>
      </c>
      <c r="EE102">
        <v>23862</v>
      </c>
      <c r="EF102">
        <v>20732.3</v>
      </c>
      <c r="EG102">
        <v>25329.8</v>
      </c>
      <c r="EH102">
        <v>24060.3</v>
      </c>
      <c r="EI102">
        <v>40239.3</v>
      </c>
      <c r="EJ102">
        <v>37304.1</v>
      </c>
      <c r="EK102">
        <v>45741.7</v>
      </c>
      <c r="EL102">
        <v>42907.4</v>
      </c>
      <c r="EM102">
        <v>1.85715</v>
      </c>
      <c r="EN102">
        <v>2.13495</v>
      </c>
      <c r="EO102">
        <v>0.193555</v>
      </c>
      <c r="EP102">
        <v>0</v>
      </c>
      <c r="EQ102">
        <v>18.8523</v>
      </c>
      <c r="ER102">
        <v>999.9</v>
      </c>
      <c r="ES102">
        <v>35.899</v>
      </c>
      <c r="ET102">
        <v>28.329</v>
      </c>
      <c r="EU102">
        <v>20.4316</v>
      </c>
      <c r="EV102">
        <v>48.8654</v>
      </c>
      <c r="EW102">
        <v>32.7123</v>
      </c>
      <c r="EX102">
        <v>2</v>
      </c>
      <c r="EY102">
        <v>-0.261021</v>
      </c>
      <c r="EZ102">
        <v>0.972508</v>
      </c>
      <c r="FA102">
        <v>20.2432</v>
      </c>
      <c r="FB102">
        <v>5.23286</v>
      </c>
      <c r="FC102">
        <v>11.986</v>
      </c>
      <c r="FD102">
        <v>4.95675</v>
      </c>
      <c r="FE102">
        <v>3.304</v>
      </c>
      <c r="FF102">
        <v>9999</v>
      </c>
      <c r="FG102">
        <v>9999</v>
      </c>
      <c r="FH102">
        <v>6756.2</v>
      </c>
      <c r="FI102">
        <v>355.3</v>
      </c>
      <c r="FJ102">
        <v>1.86815</v>
      </c>
      <c r="FK102">
        <v>1.86386</v>
      </c>
      <c r="FL102">
        <v>1.87149</v>
      </c>
      <c r="FM102">
        <v>1.86218</v>
      </c>
      <c r="FN102">
        <v>1.86172</v>
      </c>
      <c r="FO102">
        <v>1.86823</v>
      </c>
      <c r="FP102">
        <v>1.85833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7.14</v>
      </c>
      <c r="GF102">
        <v>0.1691</v>
      </c>
      <c r="GG102">
        <v>2.14445261950712</v>
      </c>
      <c r="GH102">
        <v>0.00524579190152856</v>
      </c>
      <c r="GI102">
        <v>-2.61795653493914e-06</v>
      </c>
      <c r="GJ102">
        <v>1.03317073579164e-09</v>
      </c>
      <c r="GK102">
        <v>0.00834576242792743</v>
      </c>
      <c r="GL102">
        <v>-0.0463878632499735</v>
      </c>
      <c r="GM102">
        <v>0.00360881594666716</v>
      </c>
      <c r="GN102">
        <v>-4.25062852161115e-05</v>
      </c>
      <c r="GO102">
        <v>14</v>
      </c>
      <c r="GP102">
        <v>2225</v>
      </c>
      <c r="GQ102">
        <v>2</v>
      </c>
      <c r="GR102">
        <v>27</v>
      </c>
      <c r="GS102">
        <v>4430.3</v>
      </c>
      <c r="GT102">
        <v>4430.3</v>
      </c>
      <c r="GU102">
        <v>3.47656</v>
      </c>
      <c r="GV102">
        <v>2.32544</v>
      </c>
      <c r="GW102">
        <v>1.99829</v>
      </c>
      <c r="GX102">
        <v>2.75269</v>
      </c>
      <c r="GY102">
        <v>2.09351</v>
      </c>
      <c r="GZ102">
        <v>2.33643</v>
      </c>
      <c r="HA102">
        <v>31.7392</v>
      </c>
      <c r="HB102">
        <v>13.2652</v>
      </c>
      <c r="HC102">
        <v>18</v>
      </c>
      <c r="HD102">
        <v>444.05</v>
      </c>
      <c r="HE102">
        <v>619.924</v>
      </c>
      <c r="HF102">
        <v>19.2415</v>
      </c>
      <c r="HG102">
        <v>24.0402</v>
      </c>
      <c r="HH102">
        <v>29.9986</v>
      </c>
      <c r="HI102">
        <v>24.484</v>
      </c>
      <c r="HJ102">
        <v>24.4391</v>
      </c>
      <c r="HK102">
        <v>69.6055</v>
      </c>
      <c r="HL102">
        <v>13.9191</v>
      </c>
      <c r="HM102">
        <v>16.0148</v>
      </c>
      <c r="HN102">
        <v>19.2</v>
      </c>
      <c r="HO102">
        <v>1476.69</v>
      </c>
      <c r="HP102">
        <v>17.7706</v>
      </c>
      <c r="HQ102">
        <v>96.8479</v>
      </c>
      <c r="HR102">
        <v>100.889</v>
      </c>
    </row>
    <row r="103" spans="1:226">
      <c r="A103">
        <v>87</v>
      </c>
      <c r="B103">
        <v>1657563941.5</v>
      </c>
      <c r="C103">
        <v>522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1657563938.7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1487.59076346495</v>
      </c>
      <c r="AK103">
        <v>1436.67490909091</v>
      </c>
      <c r="AL103">
        <v>3.43743385410459</v>
      </c>
      <c r="AM103">
        <v>66.1488721391471</v>
      </c>
      <c r="AN103">
        <f>(AP103 - AO103 + BO103*1E3/(8.314*(BQ103+273.15)) * AR103/BN103 * AQ103) * BN103/(100*BB103) * 1000/(1000 - AP103)</f>
        <v>0</v>
      </c>
      <c r="AO103">
        <v>17.7339881171176</v>
      </c>
      <c r="AP103">
        <v>19.8524187878788</v>
      </c>
      <c r="AQ103">
        <v>0.000109836753628162</v>
      </c>
      <c r="AR103">
        <v>78.7477361271577</v>
      </c>
      <c r="AS103">
        <v>3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1657563938.7</v>
      </c>
      <c r="BH103">
        <v>1400.421</v>
      </c>
      <c r="BI103">
        <v>1460.241</v>
      </c>
      <c r="BJ103">
        <v>19.85076</v>
      </c>
      <c r="BK103">
        <v>17.73408</v>
      </c>
      <c r="BL103">
        <v>1393.256</v>
      </c>
      <c r="BM103">
        <v>19.68155</v>
      </c>
      <c r="BN103">
        <v>499.9535</v>
      </c>
      <c r="BO103">
        <v>67.96465</v>
      </c>
      <c r="BP103">
        <v>0.01581196</v>
      </c>
      <c r="BQ103">
        <v>22.31214</v>
      </c>
      <c r="BR103">
        <v>22.04828</v>
      </c>
      <c r="BS103">
        <v>999.9</v>
      </c>
      <c r="BT103">
        <v>0</v>
      </c>
      <c r="BU103">
        <v>0</v>
      </c>
      <c r="BV103">
        <v>9990.998</v>
      </c>
      <c r="BW103">
        <v>0</v>
      </c>
      <c r="BX103">
        <v>1492.078</v>
      </c>
      <c r="BY103">
        <v>-59.8197</v>
      </c>
      <c r="BZ103">
        <v>1428.784</v>
      </c>
      <c r="CA103">
        <v>1486.605</v>
      </c>
      <c r="CB103">
        <v>2.11667</v>
      </c>
      <c r="CC103">
        <v>1460.241</v>
      </c>
      <c r="CD103">
        <v>17.73408</v>
      </c>
      <c r="CE103">
        <v>1.349151</v>
      </c>
      <c r="CF103">
        <v>1.205293</v>
      </c>
      <c r="CG103">
        <v>11.35787</v>
      </c>
      <c r="CH103">
        <v>9.667072</v>
      </c>
      <c r="CI103">
        <v>2000.054</v>
      </c>
      <c r="CJ103">
        <v>0.980006</v>
      </c>
      <c r="CK103">
        <v>0.0199938</v>
      </c>
      <c r="CL103">
        <v>0</v>
      </c>
      <c r="CM103">
        <v>2.46365</v>
      </c>
      <c r="CN103">
        <v>0</v>
      </c>
      <c r="CO103">
        <v>16511.14</v>
      </c>
      <c r="CP103">
        <v>16705.9</v>
      </c>
      <c r="CQ103">
        <v>45</v>
      </c>
      <c r="CR103">
        <v>42.562</v>
      </c>
      <c r="CS103">
        <v>42.875</v>
      </c>
      <c r="CT103">
        <v>40.562</v>
      </c>
      <c r="CU103">
        <v>43.75</v>
      </c>
      <c r="CV103">
        <v>1960.064</v>
      </c>
      <c r="CW103">
        <v>39.99</v>
      </c>
      <c r="CX103">
        <v>0</v>
      </c>
      <c r="CY103">
        <v>1651542836.6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-59.4093634146341</v>
      </c>
      <c r="DO103">
        <v>-1.12688362369354</v>
      </c>
      <c r="DP103">
        <v>0.315836616264971</v>
      </c>
      <c r="DQ103">
        <v>0</v>
      </c>
      <c r="DR103">
        <v>2.11036780487805</v>
      </c>
      <c r="DS103">
        <v>0.0784829268292731</v>
      </c>
      <c r="DT103">
        <v>0.00884116218830853</v>
      </c>
      <c r="DU103">
        <v>1</v>
      </c>
      <c r="DV103">
        <v>1</v>
      </c>
      <c r="DW103">
        <v>2</v>
      </c>
      <c r="DX103" t="s">
        <v>373</v>
      </c>
      <c r="DY103">
        <v>2.89063</v>
      </c>
      <c r="DZ103">
        <v>2.63255</v>
      </c>
      <c r="EA103">
        <v>0.15825</v>
      </c>
      <c r="EB103">
        <v>0.162429</v>
      </c>
      <c r="EC103">
        <v>0.0686634</v>
      </c>
      <c r="ED103">
        <v>0.063284</v>
      </c>
      <c r="EE103">
        <v>23830.6</v>
      </c>
      <c r="EF103">
        <v>20704.9</v>
      </c>
      <c r="EG103">
        <v>25331.1</v>
      </c>
      <c r="EH103">
        <v>24061.1</v>
      </c>
      <c r="EI103">
        <v>40240.8</v>
      </c>
      <c r="EJ103">
        <v>37304.8</v>
      </c>
      <c r="EK103">
        <v>45743.8</v>
      </c>
      <c r="EL103">
        <v>42908.6</v>
      </c>
      <c r="EM103">
        <v>1.85777</v>
      </c>
      <c r="EN103">
        <v>2.13527</v>
      </c>
      <c r="EO103">
        <v>0.192992</v>
      </c>
      <c r="EP103">
        <v>0</v>
      </c>
      <c r="EQ103">
        <v>18.8628</v>
      </c>
      <c r="ER103">
        <v>999.9</v>
      </c>
      <c r="ES103">
        <v>35.924</v>
      </c>
      <c r="ET103">
        <v>28.309</v>
      </c>
      <c r="EU103">
        <v>20.4216</v>
      </c>
      <c r="EV103">
        <v>48.8754</v>
      </c>
      <c r="EW103">
        <v>32.6603</v>
      </c>
      <c r="EX103">
        <v>2</v>
      </c>
      <c r="EY103">
        <v>-0.262708</v>
      </c>
      <c r="EZ103">
        <v>1.02637</v>
      </c>
      <c r="FA103">
        <v>20.2429</v>
      </c>
      <c r="FB103">
        <v>5.23301</v>
      </c>
      <c r="FC103">
        <v>11.986</v>
      </c>
      <c r="FD103">
        <v>4.9571</v>
      </c>
      <c r="FE103">
        <v>3.3039</v>
      </c>
      <c r="FF103">
        <v>9999</v>
      </c>
      <c r="FG103">
        <v>9999</v>
      </c>
      <c r="FH103">
        <v>6756.4</v>
      </c>
      <c r="FI103">
        <v>355.3</v>
      </c>
      <c r="FJ103">
        <v>1.86813</v>
      </c>
      <c r="FK103">
        <v>1.86385</v>
      </c>
      <c r="FL103">
        <v>1.8715</v>
      </c>
      <c r="FM103">
        <v>1.86219</v>
      </c>
      <c r="FN103">
        <v>1.86172</v>
      </c>
      <c r="FO103">
        <v>1.86822</v>
      </c>
      <c r="FP103">
        <v>1.85833</v>
      </c>
      <c r="FQ103">
        <v>1.8648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7.21</v>
      </c>
      <c r="GF103">
        <v>0.1693</v>
      </c>
      <c r="GG103">
        <v>2.14445261950712</v>
      </c>
      <c r="GH103">
        <v>0.00524579190152856</v>
      </c>
      <c r="GI103">
        <v>-2.61795653493914e-06</v>
      </c>
      <c r="GJ103">
        <v>1.03317073579164e-09</v>
      </c>
      <c r="GK103">
        <v>0.00834576242792743</v>
      </c>
      <c r="GL103">
        <v>-0.0463878632499735</v>
      </c>
      <c r="GM103">
        <v>0.00360881594666716</v>
      </c>
      <c r="GN103">
        <v>-4.25062852161115e-05</v>
      </c>
      <c r="GO103">
        <v>14</v>
      </c>
      <c r="GP103">
        <v>2225</v>
      </c>
      <c r="GQ103">
        <v>2</v>
      </c>
      <c r="GR103">
        <v>27</v>
      </c>
      <c r="GS103">
        <v>4430.4</v>
      </c>
      <c r="GT103">
        <v>4430.4</v>
      </c>
      <c r="GU103">
        <v>3.50708</v>
      </c>
      <c r="GV103">
        <v>2.31934</v>
      </c>
      <c r="GW103">
        <v>1.99829</v>
      </c>
      <c r="GX103">
        <v>2.75269</v>
      </c>
      <c r="GY103">
        <v>2.09351</v>
      </c>
      <c r="GZ103">
        <v>2.3584</v>
      </c>
      <c r="HA103">
        <v>31.7392</v>
      </c>
      <c r="HB103">
        <v>13.2652</v>
      </c>
      <c r="HC103">
        <v>18</v>
      </c>
      <c r="HD103">
        <v>444.222</v>
      </c>
      <c r="HE103">
        <v>619.9</v>
      </c>
      <c r="HF103">
        <v>19.1978</v>
      </c>
      <c r="HG103">
        <v>24.0186</v>
      </c>
      <c r="HH103">
        <v>29.9986</v>
      </c>
      <c r="HI103">
        <v>24.4606</v>
      </c>
      <c r="HJ103">
        <v>24.4158</v>
      </c>
      <c r="HK103">
        <v>70.2314</v>
      </c>
      <c r="HL103">
        <v>13.9191</v>
      </c>
      <c r="HM103">
        <v>16.3967</v>
      </c>
      <c r="HN103">
        <v>19.1516</v>
      </c>
      <c r="HO103">
        <v>1490.11</v>
      </c>
      <c r="HP103">
        <v>17.7706</v>
      </c>
      <c r="HQ103">
        <v>96.8526</v>
      </c>
      <c r="HR103">
        <v>100.892</v>
      </c>
    </row>
    <row r="104" spans="1:226">
      <c r="A104">
        <v>88</v>
      </c>
      <c r="B104">
        <v>1657563946.5</v>
      </c>
      <c r="C104">
        <v>527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1657563944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1504.5610303286</v>
      </c>
      <c r="AK104">
        <v>1453.45575757576</v>
      </c>
      <c r="AL104">
        <v>3.34467470930002</v>
      </c>
      <c r="AM104">
        <v>66.1488721391471</v>
      </c>
      <c r="AN104">
        <f>(AP104 - AO104 + BO104*1E3/(8.314*(BQ104+273.15)) * AR104/BN104 * AQ104) * BN104/(100*BB104) * 1000/(1000 - AP104)</f>
        <v>0</v>
      </c>
      <c r="AO104">
        <v>17.7359923428196</v>
      </c>
      <c r="AP104">
        <v>19.8566860606061</v>
      </c>
      <c r="AQ104">
        <v>-1.09055893365326e-05</v>
      </c>
      <c r="AR104">
        <v>78.7477361271577</v>
      </c>
      <c r="AS104">
        <v>3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1657563944</v>
      </c>
      <c r="BH104">
        <v>1418.04333333333</v>
      </c>
      <c r="BI104">
        <v>1477.96222222222</v>
      </c>
      <c r="BJ104">
        <v>19.8534444444444</v>
      </c>
      <c r="BK104">
        <v>17.7373555555556</v>
      </c>
      <c r="BL104">
        <v>1410.80444444444</v>
      </c>
      <c r="BM104">
        <v>19.6841111111111</v>
      </c>
      <c r="BN104">
        <v>499.999555555556</v>
      </c>
      <c r="BO104">
        <v>67.9642555555556</v>
      </c>
      <c r="BP104">
        <v>0.0158510777777778</v>
      </c>
      <c r="BQ104">
        <v>22.3154</v>
      </c>
      <c r="BR104">
        <v>22.0604444444444</v>
      </c>
      <c r="BS104">
        <v>999.9</v>
      </c>
      <c r="BT104">
        <v>0</v>
      </c>
      <c r="BU104">
        <v>0</v>
      </c>
      <c r="BV104">
        <v>10021.1222222222</v>
      </c>
      <c r="BW104">
        <v>0</v>
      </c>
      <c r="BX104">
        <v>2180.87</v>
      </c>
      <c r="BY104">
        <v>-59.9201</v>
      </c>
      <c r="BZ104">
        <v>1446.76444444444</v>
      </c>
      <c r="CA104">
        <v>1504.64777777778</v>
      </c>
      <c r="CB104">
        <v>2.11606222222222</v>
      </c>
      <c r="CC104">
        <v>1477.96222222222</v>
      </c>
      <c r="CD104">
        <v>17.7373555555556</v>
      </c>
      <c r="CE104">
        <v>1.34932333333333</v>
      </c>
      <c r="CF104">
        <v>1.20550777777778</v>
      </c>
      <c r="CG104">
        <v>11.3598111111111</v>
      </c>
      <c r="CH104">
        <v>9.66974222222222</v>
      </c>
      <c r="CI104">
        <v>1999.97111111111</v>
      </c>
      <c r="CJ104">
        <v>0.980005</v>
      </c>
      <c r="CK104">
        <v>0.0199948333333333</v>
      </c>
      <c r="CL104">
        <v>0</v>
      </c>
      <c r="CM104">
        <v>2.68264444444444</v>
      </c>
      <c r="CN104">
        <v>0</v>
      </c>
      <c r="CO104">
        <v>16879.6777777778</v>
      </c>
      <c r="CP104">
        <v>16705.1888888889</v>
      </c>
      <c r="CQ104">
        <v>45</v>
      </c>
      <c r="CR104">
        <v>42.569</v>
      </c>
      <c r="CS104">
        <v>42.875</v>
      </c>
      <c r="CT104">
        <v>40.5137777777778</v>
      </c>
      <c r="CU104">
        <v>43.75</v>
      </c>
      <c r="CV104">
        <v>1959.98111111111</v>
      </c>
      <c r="CW104">
        <v>39.99</v>
      </c>
      <c r="CX104">
        <v>0</v>
      </c>
      <c r="CY104">
        <v>1651542842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-59.5297390243902</v>
      </c>
      <c r="DO104">
        <v>-3.6989874564461</v>
      </c>
      <c r="DP104">
        <v>0.379353126485941</v>
      </c>
      <c r="DQ104">
        <v>0</v>
      </c>
      <c r="DR104">
        <v>2.11583780487805</v>
      </c>
      <c r="DS104">
        <v>0.0134552613240407</v>
      </c>
      <c r="DT104">
        <v>0.00308547621512833</v>
      </c>
      <c r="DU104">
        <v>1</v>
      </c>
      <c r="DV104">
        <v>1</v>
      </c>
      <c r="DW104">
        <v>2</v>
      </c>
      <c r="DX104" t="s">
        <v>373</v>
      </c>
      <c r="DY104">
        <v>2.89082</v>
      </c>
      <c r="DZ104">
        <v>2.63246</v>
      </c>
      <c r="EA104">
        <v>0.159383</v>
      </c>
      <c r="EB104">
        <v>0.163549</v>
      </c>
      <c r="EC104">
        <v>0.0686792</v>
      </c>
      <c r="ED104">
        <v>0.0632989</v>
      </c>
      <c r="EE104">
        <v>23800</v>
      </c>
      <c r="EF104">
        <v>20678.2</v>
      </c>
      <c r="EG104">
        <v>25332.5</v>
      </c>
      <c r="EH104">
        <v>24062.1</v>
      </c>
      <c r="EI104">
        <v>40241.9</v>
      </c>
      <c r="EJ104">
        <v>37305.7</v>
      </c>
      <c r="EK104">
        <v>45745.8</v>
      </c>
      <c r="EL104">
        <v>42910.3</v>
      </c>
      <c r="EM104">
        <v>1.8582</v>
      </c>
      <c r="EN104">
        <v>2.13562</v>
      </c>
      <c r="EO104">
        <v>0.193119</v>
      </c>
      <c r="EP104">
        <v>0</v>
      </c>
      <c r="EQ104">
        <v>18.8743</v>
      </c>
      <c r="ER104">
        <v>999.9</v>
      </c>
      <c r="ES104">
        <v>35.899</v>
      </c>
      <c r="ET104">
        <v>28.329</v>
      </c>
      <c r="EU104">
        <v>20.4319</v>
      </c>
      <c r="EV104">
        <v>48.4954</v>
      </c>
      <c r="EW104">
        <v>32.6683</v>
      </c>
      <c r="EX104">
        <v>2</v>
      </c>
      <c r="EY104">
        <v>-0.264012</v>
      </c>
      <c r="EZ104">
        <v>1.08567</v>
      </c>
      <c r="FA104">
        <v>20.2424</v>
      </c>
      <c r="FB104">
        <v>5.23376</v>
      </c>
      <c r="FC104">
        <v>11.986</v>
      </c>
      <c r="FD104">
        <v>4.95695</v>
      </c>
      <c r="FE104">
        <v>3.30395</v>
      </c>
      <c r="FF104">
        <v>9999</v>
      </c>
      <c r="FG104">
        <v>9999</v>
      </c>
      <c r="FH104">
        <v>6756.4</v>
      </c>
      <c r="FI104">
        <v>355.3</v>
      </c>
      <c r="FJ104">
        <v>1.86814</v>
      </c>
      <c r="FK104">
        <v>1.86386</v>
      </c>
      <c r="FL104">
        <v>1.8715</v>
      </c>
      <c r="FM104">
        <v>1.86218</v>
      </c>
      <c r="FN104">
        <v>1.86172</v>
      </c>
      <c r="FO104">
        <v>1.86822</v>
      </c>
      <c r="FP104">
        <v>1.85832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7.27</v>
      </c>
      <c r="GF104">
        <v>0.1695</v>
      </c>
      <c r="GG104">
        <v>2.14445261950712</v>
      </c>
      <c r="GH104">
        <v>0.00524579190152856</v>
      </c>
      <c r="GI104">
        <v>-2.61795653493914e-06</v>
      </c>
      <c r="GJ104">
        <v>1.03317073579164e-09</v>
      </c>
      <c r="GK104">
        <v>0.00834576242792743</v>
      </c>
      <c r="GL104">
        <v>-0.0463878632499735</v>
      </c>
      <c r="GM104">
        <v>0.00360881594666716</v>
      </c>
      <c r="GN104">
        <v>-4.25062852161115e-05</v>
      </c>
      <c r="GO104">
        <v>14</v>
      </c>
      <c r="GP104">
        <v>2225</v>
      </c>
      <c r="GQ104">
        <v>2</v>
      </c>
      <c r="GR104">
        <v>27</v>
      </c>
      <c r="GS104">
        <v>4430.4</v>
      </c>
      <c r="GT104">
        <v>4430.4</v>
      </c>
      <c r="GU104">
        <v>3.5376</v>
      </c>
      <c r="GV104">
        <v>2.31689</v>
      </c>
      <c r="GW104">
        <v>1.99829</v>
      </c>
      <c r="GX104">
        <v>2.75269</v>
      </c>
      <c r="GY104">
        <v>2.09351</v>
      </c>
      <c r="GZ104">
        <v>2.33276</v>
      </c>
      <c r="HA104">
        <v>31.7173</v>
      </c>
      <c r="HB104">
        <v>13.2564</v>
      </c>
      <c r="HC104">
        <v>18</v>
      </c>
      <c r="HD104">
        <v>444.299</v>
      </c>
      <c r="HE104">
        <v>619.913</v>
      </c>
      <c r="HF104">
        <v>19.1528</v>
      </c>
      <c r="HG104">
        <v>23.9974</v>
      </c>
      <c r="HH104">
        <v>29.9987</v>
      </c>
      <c r="HI104">
        <v>24.4396</v>
      </c>
      <c r="HJ104">
        <v>24.3938</v>
      </c>
      <c r="HK104">
        <v>70.7881</v>
      </c>
      <c r="HL104">
        <v>13.9191</v>
      </c>
      <c r="HM104">
        <v>16.3967</v>
      </c>
      <c r="HN104">
        <v>19.0918</v>
      </c>
      <c r="HO104">
        <v>1510.35</v>
      </c>
      <c r="HP104">
        <v>17.7706</v>
      </c>
      <c r="HQ104">
        <v>96.8574</v>
      </c>
      <c r="HR104">
        <v>100.896</v>
      </c>
    </row>
    <row r="105" spans="1:226">
      <c r="A105">
        <v>89</v>
      </c>
      <c r="B105">
        <v>1657563951.5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1657563948.7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1521.86281860254</v>
      </c>
      <c r="AK105">
        <v>1470.44260606061</v>
      </c>
      <c r="AL105">
        <v>3.39230634621353</v>
      </c>
      <c r="AM105">
        <v>66.1488721391471</v>
      </c>
      <c r="AN105">
        <f>(AP105 - AO105 + BO105*1E3/(8.314*(BQ105+273.15)) * AR105/BN105 * AQ105) * BN105/(100*BB105) * 1000/(1000 - AP105)</f>
        <v>0</v>
      </c>
      <c r="AO105">
        <v>17.7407401473119</v>
      </c>
      <c r="AP105">
        <v>19.8643163636364</v>
      </c>
      <c r="AQ105">
        <v>7.30803092938278e-05</v>
      </c>
      <c r="AR105">
        <v>78.7477361271577</v>
      </c>
      <c r="AS105">
        <v>3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1657563948.7</v>
      </c>
      <c r="BH105">
        <v>1433.596</v>
      </c>
      <c r="BI105">
        <v>1493.868</v>
      </c>
      <c r="BJ105">
        <v>19.85982</v>
      </c>
      <c r="BK105">
        <v>17.74074</v>
      </c>
      <c r="BL105">
        <v>1426.296</v>
      </c>
      <c r="BM105">
        <v>19.6902</v>
      </c>
      <c r="BN105">
        <v>500.0253</v>
      </c>
      <c r="BO105">
        <v>67.96304</v>
      </c>
      <c r="BP105">
        <v>0.01564164</v>
      </c>
      <c r="BQ105">
        <v>22.31708</v>
      </c>
      <c r="BR105">
        <v>22.07232</v>
      </c>
      <c r="BS105">
        <v>999.9</v>
      </c>
      <c r="BT105">
        <v>0</v>
      </c>
      <c r="BU105">
        <v>0</v>
      </c>
      <c r="BV105">
        <v>10035.24</v>
      </c>
      <c r="BW105">
        <v>0</v>
      </c>
      <c r="BX105">
        <v>2345.286</v>
      </c>
      <c r="BY105">
        <v>-60.27316</v>
      </c>
      <c r="BZ105">
        <v>1462.644</v>
      </c>
      <c r="CA105">
        <v>1520.848</v>
      </c>
      <c r="CB105">
        <v>2.119087</v>
      </c>
      <c r="CC105">
        <v>1493.868</v>
      </c>
      <c r="CD105">
        <v>17.74074</v>
      </c>
      <c r="CE105">
        <v>1.349734</v>
      </c>
      <c r="CF105">
        <v>1.205714</v>
      </c>
      <c r="CG105">
        <v>11.36438</v>
      </c>
      <c r="CH105">
        <v>9.672291</v>
      </c>
      <c r="CI105">
        <v>1999.964</v>
      </c>
      <c r="CJ105">
        <v>0.9800045</v>
      </c>
      <c r="CK105">
        <v>0.01999535</v>
      </c>
      <c r="CL105">
        <v>0</v>
      </c>
      <c r="CM105">
        <v>2.56839</v>
      </c>
      <c r="CN105">
        <v>0</v>
      </c>
      <c r="CO105">
        <v>16894.12</v>
      </c>
      <c r="CP105">
        <v>16705.11</v>
      </c>
      <c r="CQ105">
        <v>45</v>
      </c>
      <c r="CR105">
        <v>42.625</v>
      </c>
      <c r="CS105">
        <v>42.875</v>
      </c>
      <c r="CT105">
        <v>40.5062</v>
      </c>
      <c r="CU105">
        <v>43.75</v>
      </c>
      <c r="CV105">
        <v>1959.973</v>
      </c>
      <c r="CW105">
        <v>39.991</v>
      </c>
      <c r="CX105">
        <v>0</v>
      </c>
      <c r="CY105">
        <v>1651542846.8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-59.7878463414634</v>
      </c>
      <c r="DO105">
        <v>-3.25072264808371</v>
      </c>
      <c r="DP105">
        <v>0.330631328910838</v>
      </c>
      <c r="DQ105">
        <v>0</v>
      </c>
      <c r="DR105">
        <v>2.1172556097561</v>
      </c>
      <c r="DS105">
        <v>-0.00125498257839259</v>
      </c>
      <c r="DT105">
        <v>0.00150638324534498</v>
      </c>
      <c r="DU105">
        <v>1</v>
      </c>
      <c r="DV105">
        <v>1</v>
      </c>
      <c r="DW105">
        <v>2</v>
      </c>
      <c r="DX105" t="s">
        <v>373</v>
      </c>
      <c r="DY105">
        <v>2.89113</v>
      </c>
      <c r="DZ105">
        <v>2.63246</v>
      </c>
      <c r="EA105">
        <v>0.160528</v>
      </c>
      <c r="EB105">
        <v>0.164682</v>
      </c>
      <c r="EC105">
        <v>0.0687033</v>
      </c>
      <c r="ED105">
        <v>0.0633058</v>
      </c>
      <c r="EE105">
        <v>23769.3</v>
      </c>
      <c r="EF105">
        <v>20651.1</v>
      </c>
      <c r="EG105">
        <v>25334.2</v>
      </c>
      <c r="EH105">
        <v>24063.1</v>
      </c>
      <c r="EI105">
        <v>40243.2</v>
      </c>
      <c r="EJ105">
        <v>37306.8</v>
      </c>
      <c r="EK105">
        <v>45748.4</v>
      </c>
      <c r="EL105">
        <v>42911.8</v>
      </c>
      <c r="EM105">
        <v>1.85858</v>
      </c>
      <c r="EN105">
        <v>2.13587</v>
      </c>
      <c r="EO105">
        <v>0.192944</v>
      </c>
      <c r="EP105">
        <v>0</v>
      </c>
      <c r="EQ105">
        <v>18.8904</v>
      </c>
      <c r="ER105">
        <v>999.9</v>
      </c>
      <c r="ES105">
        <v>35.924</v>
      </c>
      <c r="ET105">
        <v>28.309</v>
      </c>
      <c r="EU105">
        <v>20.4235</v>
      </c>
      <c r="EV105">
        <v>48.8954</v>
      </c>
      <c r="EW105">
        <v>32.6282</v>
      </c>
      <c r="EX105">
        <v>2</v>
      </c>
      <c r="EY105">
        <v>-0.26544</v>
      </c>
      <c r="EZ105">
        <v>1.19095</v>
      </c>
      <c r="FA105">
        <v>20.2414</v>
      </c>
      <c r="FB105">
        <v>5.23361</v>
      </c>
      <c r="FC105">
        <v>11.986</v>
      </c>
      <c r="FD105">
        <v>4.95685</v>
      </c>
      <c r="FE105">
        <v>3.30395</v>
      </c>
      <c r="FF105">
        <v>9999</v>
      </c>
      <c r="FG105">
        <v>9999</v>
      </c>
      <c r="FH105">
        <v>6756.7</v>
      </c>
      <c r="FI105">
        <v>355.3</v>
      </c>
      <c r="FJ105">
        <v>1.86813</v>
      </c>
      <c r="FK105">
        <v>1.86386</v>
      </c>
      <c r="FL105">
        <v>1.87149</v>
      </c>
      <c r="FM105">
        <v>1.86218</v>
      </c>
      <c r="FN105">
        <v>1.86172</v>
      </c>
      <c r="FO105">
        <v>1.86823</v>
      </c>
      <c r="FP105">
        <v>1.85833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7.34</v>
      </c>
      <c r="GF105">
        <v>0.1698</v>
      </c>
      <c r="GG105">
        <v>2.14445261950712</v>
      </c>
      <c r="GH105">
        <v>0.00524579190152856</v>
      </c>
      <c r="GI105">
        <v>-2.61795653493914e-06</v>
      </c>
      <c r="GJ105">
        <v>1.03317073579164e-09</v>
      </c>
      <c r="GK105">
        <v>0.00834576242792743</v>
      </c>
      <c r="GL105">
        <v>-0.0463878632499735</v>
      </c>
      <c r="GM105">
        <v>0.00360881594666716</v>
      </c>
      <c r="GN105">
        <v>-4.25062852161115e-05</v>
      </c>
      <c r="GO105">
        <v>14</v>
      </c>
      <c r="GP105">
        <v>2225</v>
      </c>
      <c r="GQ105">
        <v>2</v>
      </c>
      <c r="GR105">
        <v>27</v>
      </c>
      <c r="GS105">
        <v>4430.5</v>
      </c>
      <c r="GT105">
        <v>4430.5</v>
      </c>
      <c r="GU105">
        <v>3.56689</v>
      </c>
      <c r="GV105">
        <v>2.323</v>
      </c>
      <c r="GW105">
        <v>1.99829</v>
      </c>
      <c r="GX105">
        <v>2.75146</v>
      </c>
      <c r="GY105">
        <v>2.09351</v>
      </c>
      <c r="GZ105">
        <v>2.323</v>
      </c>
      <c r="HA105">
        <v>31.7173</v>
      </c>
      <c r="HB105">
        <v>13.2564</v>
      </c>
      <c r="HC105">
        <v>18</v>
      </c>
      <c r="HD105">
        <v>444.336</v>
      </c>
      <c r="HE105">
        <v>619.847</v>
      </c>
      <c r="HF105">
        <v>19.0951</v>
      </c>
      <c r="HG105">
        <v>23.9769</v>
      </c>
      <c r="HH105">
        <v>29.9988</v>
      </c>
      <c r="HI105">
        <v>24.4172</v>
      </c>
      <c r="HJ105">
        <v>24.3718</v>
      </c>
      <c r="HK105">
        <v>71.4191</v>
      </c>
      <c r="HL105">
        <v>13.9191</v>
      </c>
      <c r="HM105">
        <v>16.7709</v>
      </c>
      <c r="HN105">
        <v>19.0193</v>
      </c>
      <c r="HO105">
        <v>1523.79</v>
      </c>
      <c r="HP105">
        <v>17.7706</v>
      </c>
      <c r="HQ105">
        <v>96.8632</v>
      </c>
      <c r="HR105">
        <v>100.899</v>
      </c>
    </row>
    <row r="106" spans="1:226">
      <c r="A106">
        <v>90</v>
      </c>
      <c r="B106">
        <v>1657563956.5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1657563954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1538.99575319358</v>
      </c>
      <c r="AK106">
        <v>1487.48860606061</v>
      </c>
      <c r="AL106">
        <v>3.40451604531558</v>
      </c>
      <c r="AM106">
        <v>66.1488721391471</v>
      </c>
      <c r="AN106">
        <f>(AP106 - AO106 + BO106*1E3/(8.314*(BQ106+273.15)) * AR106/BN106 * AQ106) * BN106/(100*BB106) * 1000/(1000 - AP106)</f>
        <v>0</v>
      </c>
      <c r="AO106">
        <v>17.741582980878</v>
      </c>
      <c r="AP106">
        <v>19.8614048484848</v>
      </c>
      <c r="AQ106">
        <v>-2.41200558425981e-05</v>
      </c>
      <c r="AR106">
        <v>78.7477361271577</v>
      </c>
      <c r="AS106">
        <v>3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1657563954</v>
      </c>
      <c r="BH106">
        <v>1451.26666666667</v>
      </c>
      <c r="BI106">
        <v>1511.76888888889</v>
      </c>
      <c r="BJ106">
        <v>19.8631555555556</v>
      </c>
      <c r="BK106">
        <v>17.7429777777778</v>
      </c>
      <c r="BL106">
        <v>1443.89555555556</v>
      </c>
      <c r="BM106">
        <v>19.6933666666667</v>
      </c>
      <c r="BN106">
        <v>499.986555555556</v>
      </c>
      <c r="BO106">
        <v>67.9641222222222</v>
      </c>
      <c r="BP106">
        <v>0.0161902888888889</v>
      </c>
      <c r="BQ106">
        <v>22.319</v>
      </c>
      <c r="BR106">
        <v>22.0873222222222</v>
      </c>
      <c r="BS106">
        <v>999.9</v>
      </c>
      <c r="BT106">
        <v>0</v>
      </c>
      <c r="BU106">
        <v>0</v>
      </c>
      <c r="BV106">
        <v>9987.71111111111</v>
      </c>
      <c r="BW106">
        <v>0</v>
      </c>
      <c r="BX106">
        <v>2343.82444444444</v>
      </c>
      <c r="BY106">
        <v>-60.5047</v>
      </c>
      <c r="BZ106">
        <v>1480.67777777778</v>
      </c>
      <c r="CA106">
        <v>1539.08</v>
      </c>
      <c r="CB106">
        <v>2.12018777777778</v>
      </c>
      <c r="CC106">
        <v>1511.76888888889</v>
      </c>
      <c r="CD106">
        <v>17.7429777777778</v>
      </c>
      <c r="CE106">
        <v>1.34998</v>
      </c>
      <c r="CF106">
        <v>1.20588444444444</v>
      </c>
      <c r="CG106">
        <v>11.3671444444444</v>
      </c>
      <c r="CH106">
        <v>9.67439888888889</v>
      </c>
      <c r="CI106">
        <v>2000.01111111111</v>
      </c>
      <c r="CJ106">
        <v>0.980005</v>
      </c>
      <c r="CK106">
        <v>0.0199948333333333</v>
      </c>
      <c r="CL106">
        <v>0</v>
      </c>
      <c r="CM106">
        <v>2.57887777777778</v>
      </c>
      <c r="CN106">
        <v>0</v>
      </c>
      <c r="CO106">
        <v>16911.0444444444</v>
      </c>
      <c r="CP106">
        <v>16705.5444444444</v>
      </c>
      <c r="CQ106">
        <v>45</v>
      </c>
      <c r="CR106">
        <v>42.6456666666667</v>
      </c>
      <c r="CS106">
        <v>42.875</v>
      </c>
      <c r="CT106">
        <v>40.5971111111111</v>
      </c>
      <c r="CU106">
        <v>43.75</v>
      </c>
      <c r="CV106">
        <v>1960.02111111111</v>
      </c>
      <c r="CW106">
        <v>39.99</v>
      </c>
      <c r="CX106">
        <v>0</v>
      </c>
      <c r="CY106">
        <v>1651542851.6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-60.1156341463415</v>
      </c>
      <c r="DO106">
        <v>-2.89603693379784</v>
      </c>
      <c r="DP106">
        <v>0.2952640352995</v>
      </c>
      <c r="DQ106">
        <v>0</v>
      </c>
      <c r="DR106">
        <v>2.11803243902439</v>
      </c>
      <c r="DS106">
        <v>0.016566898954705</v>
      </c>
      <c r="DT106">
        <v>0.00261720552935136</v>
      </c>
      <c r="DU106">
        <v>1</v>
      </c>
      <c r="DV106">
        <v>1</v>
      </c>
      <c r="DW106">
        <v>2</v>
      </c>
      <c r="DX106" t="s">
        <v>373</v>
      </c>
      <c r="DY106">
        <v>2.89123</v>
      </c>
      <c r="DZ106">
        <v>2.6325</v>
      </c>
      <c r="EA106">
        <v>0.161661</v>
      </c>
      <c r="EB106">
        <v>0.165813</v>
      </c>
      <c r="EC106">
        <v>0.0686967</v>
      </c>
      <c r="ED106">
        <v>0.063323</v>
      </c>
      <c r="EE106">
        <v>23738.5</v>
      </c>
      <c r="EF106">
        <v>20623.7</v>
      </c>
      <c r="EG106">
        <v>25335.5</v>
      </c>
      <c r="EH106">
        <v>24063.7</v>
      </c>
      <c r="EI106">
        <v>40245.2</v>
      </c>
      <c r="EJ106">
        <v>37306.8</v>
      </c>
      <c r="EK106">
        <v>45750.3</v>
      </c>
      <c r="EL106">
        <v>42912.5</v>
      </c>
      <c r="EM106">
        <v>1.85877</v>
      </c>
      <c r="EN106">
        <v>2.1363</v>
      </c>
      <c r="EO106">
        <v>0.19215</v>
      </c>
      <c r="EP106">
        <v>0</v>
      </c>
      <c r="EQ106">
        <v>18.91</v>
      </c>
      <c r="ER106">
        <v>999.9</v>
      </c>
      <c r="ES106">
        <v>35.948</v>
      </c>
      <c r="ET106">
        <v>28.298</v>
      </c>
      <c r="EU106">
        <v>20.4229</v>
      </c>
      <c r="EV106">
        <v>48.2454</v>
      </c>
      <c r="EW106">
        <v>32.6002</v>
      </c>
      <c r="EX106">
        <v>2</v>
      </c>
      <c r="EY106">
        <v>-0.26673</v>
      </c>
      <c r="EZ106">
        <v>1.32234</v>
      </c>
      <c r="FA106">
        <v>20.2404</v>
      </c>
      <c r="FB106">
        <v>5.23361</v>
      </c>
      <c r="FC106">
        <v>11.986</v>
      </c>
      <c r="FD106">
        <v>4.9573</v>
      </c>
      <c r="FE106">
        <v>3.30398</v>
      </c>
      <c r="FF106">
        <v>9999</v>
      </c>
      <c r="FG106">
        <v>9999</v>
      </c>
      <c r="FH106">
        <v>6756.7</v>
      </c>
      <c r="FI106">
        <v>355.3</v>
      </c>
      <c r="FJ106">
        <v>1.86813</v>
      </c>
      <c r="FK106">
        <v>1.86386</v>
      </c>
      <c r="FL106">
        <v>1.87149</v>
      </c>
      <c r="FM106">
        <v>1.86218</v>
      </c>
      <c r="FN106">
        <v>1.86172</v>
      </c>
      <c r="FO106">
        <v>1.86816</v>
      </c>
      <c r="FP106">
        <v>1.85827</v>
      </c>
      <c r="FQ106">
        <v>1.86479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7.41</v>
      </c>
      <c r="GF106">
        <v>0.1697</v>
      </c>
      <c r="GG106">
        <v>2.14445261950712</v>
      </c>
      <c r="GH106">
        <v>0.00524579190152856</v>
      </c>
      <c r="GI106">
        <v>-2.61795653493914e-06</v>
      </c>
      <c r="GJ106">
        <v>1.03317073579164e-09</v>
      </c>
      <c r="GK106">
        <v>0.00834576242792743</v>
      </c>
      <c r="GL106">
        <v>-0.0463878632499735</v>
      </c>
      <c r="GM106">
        <v>0.00360881594666716</v>
      </c>
      <c r="GN106">
        <v>-4.25062852161115e-05</v>
      </c>
      <c r="GO106">
        <v>14</v>
      </c>
      <c r="GP106">
        <v>2225</v>
      </c>
      <c r="GQ106">
        <v>2</v>
      </c>
      <c r="GR106">
        <v>27</v>
      </c>
      <c r="GS106">
        <v>4430.6</v>
      </c>
      <c r="GT106">
        <v>4430.6</v>
      </c>
      <c r="GU106">
        <v>3.59619</v>
      </c>
      <c r="GV106">
        <v>2.31567</v>
      </c>
      <c r="GW106">
        <v>1.99829</v>
      </c>
      <c r="GX106">
        <v>2.75269</v>
      </c>
      <c r="GY106">
        <v>2.09351</v>
      </c>
      <c r="GZ106">
        <v>2.33276</v>
      </c>
      <c r="HA106">
        <v>31.7173</v>
      </c>
      <c r="HB106">
        <v>13.2564</v>
      </c>
      <c r="HC106">
        <v>18</v>
      </c>
      <c r="HD106">
        <v>444.292</v>
      </c>
      <c r="HE106">
        <v>619.927</v>
      </c>
      <c r="HF106">
        <v>19.022</v>
      </c>
      <c r="HG106">
        <v>23.9591</v>
      </c>
      <c r="HH106">
        <v>29.9989</v>
      </c>
      <c r="HI106">
        <v>24.3973</v>
      </c>
      <c r="HJ106">
        <v>24.3507</v>
      </c>
      <c r="HK106">
        <v>71.9605</v>
      </c>
      <c r="HL106">
        <v>13.9191</v>
      </c>
      <c r="HM106">
        <v>16.7709</v>
      </c>
      <c r="HN106">
        <v>18.9327</v>
      </c>
      <c r="HO106">
        <v>1543.88</v>
      </c>
      <c r="HP106">
        <v>17.7706</v>
      </c>
      <c r="HQ106">
        <v>96.8675</v>
      </c>
      <c r="HR106">
        <v>100.901</v>
      </c>
    </row>
    <row r="107" spans="1:226">
      <c r="A107">
        <v>91</v>
      </c>
      <c r="B107">
        <v>1657563961.5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1657563958.7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1556.26135917293</v>
      </c>
      <c r="AK107">
        <v>1504.48012121212</v>
      </c>
      <c r="AL107">
        <v>3.44090543737531</v>
      </c>
      <c r="AM107">
        <v>66.1488721391471</v>
      </c>
      <c r="AN107">
        <f>(AP107 - AO107 + BO107*1E3/(8.314*(BQ107+273.15)) * AR107/BN107 * AQ107) * BN107/(100*BB107) * 1000/(1000 - AP107)</f>
        <v>0</v>
      </c>
      <c r="AO107">
        <v>17.7477262590777</v>
      </c>
      <c r="AP107">
        <v>19.864963030303</v>
      </c>
      <c r="AQ107">
        <v>2.49662969216955e-05</v>
      </c>
      <c r="AR107">
        <v>78.7477361271577</v>
      </c>
      <c r="AS107">
        <v>3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1657563958.7</v>
      </c>
      <c r="BH107">
        <v>1466.86</v>
      </c>
      <c r="BI107">
        <v>1527.691</v>
      </c>
      <c r="BJ107">
        <v>19.86243</v>
      </c>
      <c r="BK107">
        <v>17.74817</v>
      </c>
      <c r="BL107">
        <v>1459.426</v>
      </c>
      <c r="BM107">
        <v>19.69269</v>
      </c>
      <c r="BN107">
        <v>500.0197</v>
      </c>
      <c r="BO107">
        <v>67.96369</v>
      </c>
      <c r="BP107">
        <v>0.01589642</v>
      </c>
      <c r="BQ107">
        <v>22.31994</v>
      </c>
      <c r="BR107">
        <v>22.09417</v>
      </c>
      <c r="BS107">
        <v>999.9</v>
      </c>
      <c r="BT107">
        <v>0</v>
      </c>
      <c r="BU107">
        <v>0</v>
      </c>
      <c r="BV107">
        <v>9990.812</v>
      </c>
      <c r="BW107">
        <v>0</v>
      </c>
      <c r="BX107">
        <v>2260.457</v>
      </c>
      <c r="BY107">
        <v>-60.83091</v>
      </c>
      <c r="BZ107">
        <v>1496.585</v>
      </c>
      <c r="CA107">
        <v>1555.295</v>
      </c>
      <c r="CB107">
        <v>2.11425</v>
      </c>
      <c r="CC107">
        <v>1527.691</v>
      </c>
      <c r="CD107">
        <v>17.74817</v>
      </c>
      <c r="CE107">
        <v>1.349923</v>
      </c>
      <c r="CF107">
        <v>1.20623</v>
      </c>
      <c r="CG107">
        <v>11.3665</v>
      </c>
      <c r="CH107">
        <v>9.678675</v>
      </c>
      <c r="CI107">
        <v>2000.011</v>
      </c>
      <c r="CJ107">
        <v>0.9800042</v>
      </c>
      <c r="CK107">
        <v>0.01999566</v>
      </c>
      <c r="CL107">
        <v>0</v>
      </c>
      <c r="CM107">
        <v>2.62894</v>
      </c>
      <c r="CN107">
        <v>0</v>
      </c>
      <c r="CO107">
        <v>16763.02</v>
      </c>
      <c r="CP107">
        <v>16705.56</v>
      </c>
      <c r="CQ107">
        <v>45</v>
      </c>
      <c r="CR107">
        <v>42.687</v>
      </c>
      <c r="CS107">
        <v>42.8435</v>
      </c>
      <c r="CT107">
        <v>40.5</v>
      </c>
      <c r="CU107">
        <v>43.75</v>
      </c>
      <c r="CV107">
        <v>1960.018</v>
      </c>
      <c r="CW107">
        <v>39.993</v>
      </c>
      <c r="CX107">
        <v>0</v>
      </c>
      <c r="CY107">
        <v>1651542856.4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-60.3257073170732</v>
      </c>
      <c r="DO107">
        <v>-3.53134076655065</v>
      </c>
      <c r="DP107">
        <v>0.355217086074337</v>
      </c>
      <c r="DQ107">
        <v>0</v>
      </c>
      <c r="DR107">
        <v>2.11759780487805</v>
      </c>
      <c r="DS107">
        <v>-0.00280662020905531</v>
      </c>
      <c r="DT107">
        <v>0.00306497086461712</v>
      </c>
      <c r="DU107">
        <v>1</v>
      </c>
      <c r="DV107">
        <v>1</v>
      </c>
      <c r="DW107">
        <v>2</v>
      </c>
      <c r="DX107" t="s">
        <v>373</v>
      </c>
      <c r="DY107">
        <v>2.89121</v>
      </c>
      <c r="DZ107">
        <v>2.63216</v>
      </c>
      <c r="EA107">
        <v>0.162794</v>
      </c>
      <c r="EB107">
        <v>0.166915</v>
      </c>
      <c r="EC107">
        <v>0.0687065</v>
      </c>
      <c r="ED107">
        <v>0.0633343</v>
      </c>
      <c r="EE107">
        <v>23707.4</v>
      </c>
      <c r="EF107">
        <v>20597.4</v>
      </c>
      <c r="EG107">
        <v>25336.4</v>
      </c>
      <c r="EH107">
        <v>24064.6</v>
      </c>
      <c r="EI107">
        <v>40246.1</v>
      </c>
      <c r="EJ107">
        <v>37307.9</v>
      </c>
      <c r="EK107">
        <v>45751.8</v>
      </c>
      <c r="EL107">
        <v>42914.2</v>
      </c>
      <c r="EM107">
        <v>1.85923</v>
      </c>
      <c r="EN107">
        <v>2.1366</v>
      </c>
      <c r="EO107">
        <v>0.191934</v>
      </c>
      <c r="EP107">
        <v>0</v>
      </c>
      <c r="EQ107">
        <v>18.9325</v>
      </c>
      <c r="ER107">
        <v>999.9</v>
      </c>
      <c r="ES107">
        <v>35.948</v>
      </c>
      <c r="ET107">
        <v>28.298</v>
      </c>
      <c r="EU107">
        <v>20.4245</v>
      </c>
      <c r="EV107">
        <v>49.1254</v>
      </c>
      <c r="EW107">
        <v>32.6763</v>
      </c>
      <c r="EX107">
        <v>2</v>
      </c>
      <c r="EY107">
        <v>-0.267591</v>
      </c>
      <c r="EZ107">
        <v>1.44991</v>
      </c>
      <c r="FA107">
        <v>20.2391</v>
      </c>
      <c r="FB107">
        <v>5.23451</v>
      </c>
      <c r="FC107">
        <v>11.986</v>
      </c>
      <c r="FD107">
        <v>4.95695</v>
      </c>
      <c r="FE107">
        <v>3.304</v>
      </c>
      <c r="FF107">
        <v>9999</v>
      </c>
      <c r="FG107">
        <v>9999</v>
      </c>
      <c r="FH107">
        <v>6757</v>
      </c>
      <c r="FI107">
        <v>355.3</v>
      </c>
      <c r="FJ107">
        <v>1.86814</v>
      </c>
      <c r="FK107">
        <v>1.86386</v>
      </c>
      <c r="FL107">
        <v>1.87149</v>
      </c>
      <c r="FM107">
        <v>1.86218</v>
      </c>
      <c r="FN107">
        <v>1.86172</v>
      </c>
      <c r="FO107">
        <v>1.86819</v>
      </c>
      <c r="FP107">
        <v>1.85828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7.47</v>
      </c>
      <c r="GF107">
        <v>0.1698</v>
      </c>
      <c r="GG107">
        <v>2.14445261950712</v>
      </c>
      <c r="GH107">
        <v>0.00524579190152856</v>
      </c>
      <c r="GI107">
        <v>-2.61795653493914e-06</v>
      </c>
      <c r="GJ107">
        <v>1.03317073579164e-09</v>
      </c>
      <c r="GK107">
        <v>0.00834576242792743</v>
      </c>
      <c r="GL107">
        <v>-0.0463878632499735</v>
      </c>
      <c r="GM107">
        <v>0.00360881594666716</v>
      </c>
      <c r="GN107">
        <v>-4.25062852161115e-05</v>
      </c>
      <c r="GO107">
        <v>14</v>
      </c>
      <c r="GP107">
        <v>2225</v>
      </c>
      <c r="GQ107">
        <v>2</v>
      </c>
      <c r="GR107">
        <v>27</v>
      </c>
      <c r="GS107">
        <v>4430.7</v>
      </c>
      <c r="GT107">
        <v>4430.7</v>
      </c>
      <c r="GU107">
        <v>3.62427</v>
      </c>
      <c r="GV107">
        <v>2.31567</v>
      </c>
      <c r="GW107">
        <v>1.99829</v>
      </c>
      <c r="GX107">
        <v>2.75269</v>
      </c>
      <c r="GY107">
        <v>2.09351</v>
      </c>
      <c r="GZ107">
        <v>2.3291</v>
      </c>
      <c r="HA107">
        <v>31.7173</v>
      </c>
      <c r="HB107">
        <v>13.2477</v>
      </c>
      <c r="HC107">
        <v>18</v>
      </c>
      <c r="HD107">
        <v>444.393</v>
      </c>
      <c r="HE107">
        <v>619.913</v>
      </c>
      <c r="HF107">
        <v>18.9395</v>
      </c>
      <c r="HG107">
        <v>23.9402</v>
      </c>
      <c r="HH107">
        <v>29.9991</v>
      </c>
      <c r="HI107">
        <v>24.3776</v>
      </c>
      <c r="HJ107">
        <v>24.3299</v>
      </c>
      <c r="HK107">
        <v>72.5804</v>
      </c>
      <c r="HL107">
        <v>13.9191</v>
      </c>
      <c r="HM107">
        <v>16.7709</v>
      </c>
      <c r="HN107">
        <v>18.8386</v>
      </c>
      <c r="HO107">
        <v>1557.35</v>
      </c>
      <c r="HP107">
        <v>17.7706</v>
      </c>
      <c r="HQ107">
        <v>96.8707</v>
      </c>
      <c r="HR107">
        <v>100.906</v>
      </c>
    </row>
    <row r="108" spans="1:226">
      <c r="A108">
        <v>92</v>
      </c>
      <c r="B108">
        <v>1657563966.5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1657563964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1573.2935703583</v>
      </c>
      <c r="AK108">
        <v>1521.83042424242</v>
      </c>
      <c r="AL108">
        <v>3.45788571815705</v>
      </c>
      <c r="AM108">
        <v>66.1488721391471</v>
      </c>
      <c r="AN108">
        <f>(AP108 - AO108 + BO108*1E3/(8.314*(BQ108+273.15)) * AR108/BN108 * AQ108) * BN108/(100*BB108) * 1000/(1000 - AP108)</f>
        <v>0</v>
      </c>
      <c r="AO108">
        <v>17.7509673783501</v>
      </c>
      <c r="AP108">
        <v>19.8665672727273</v>
      </c>
      <c r="AQ108">
        <v>5.16900811486107e-06</v>
      </c>
      <c r="AR108">
        <v>78.7477361271577</v>
      </c>
      <c r="AS108">
        <v>3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1657563964</v>
      </c>
      <c r="BH108">
        <v>1484.82111111111</v>
      </c>
      <c r="BI108">
        <v>1545.43666666667</v>
      </c>
      <c r="BJ108">
        <v>19.8651111111111</v>
      </c>
      <c r="BK108">
        <v>17.7526333333333</v>
      </c>
      <c r="BL108">
        <v>1477.31111111111</v>
      </c>
      <c r="BM108">
        <v>19.6952777777778</v>
      </c>
      <c r="BN108">
        <v>499.889</v>
      </c>
      <c r="BO108">
        <v>67.9635666666667</v>
      </c>
      <c r="BP108">
        <v>0.0162751888888889</v>
      </c>
      <c r="BQ108">
        <v>22.3280555555556</v>
      </c>
      <c r="BR108">
        <v>22.1067777777778</v>
      </c>
      <c r="BS108">
        <v>999.9</v>
      </c>
      <c r="BT108">
        <v>0</v>
      </c>
      <c r="BU108">
        <v>0</v>
      </c>
      <c r="BV108">
        <v>9968.61111111111</v>
      </c>
      <c r="BW108">
        <v>0</v>
      </c>
      <c r="BX108">
        <v>2165.27666666667</v>
      </c>
      <c r="BY108">
        <v>-60.6160333333333</v>
      </c>
      <c r="BZ108">
        <v>1514.91555555556</v>
      </c>
      <c r="CA108">
        <v>1573.37</v>
      </c>
      <c r="CB108">
        <v>2.11247666666667</v>
      </c>
      <c r="CC108">
        <v>1545.43666666667</v>
      </c>
      <c r="CD108">
        <v>17.7526333333333</v>
      </c>
      <c r="CE108">
        <v>1.35010444444444</v>
      </c>
      <c r="CF108">
        <v>1.20653333333333</v>
      </c>
      <c r="CG108">
        <v>11.3685222222222</v>
      </c>
      <c r="CH108">
        <v>9.6824</v>
      </c>
      <c r="CI108">
        <v>2000.03333333333</v>
      </c>
      <c r="CJ108">
        <v>0.980004666666667</v>
      </c>
      <c r="CK108">
        <v>0.0199951777777778</v>
      </c>
      <c r="CL108">
        <v>0</v>
      </c>
      <c r="CM108">
        <v>2.39813333333333</v>
      </c>
      <c r="CN108">
        <v>0</v>
      </c>
      <c r="CO108">
        <v>16879.9111111111</v>
      </c>
      <c r="CP108">
        <v>16705.7111111111</v>
      </c>
      <c r="CQ108">
        <v>45</v>
      </c>
      <c r="CR108">
        <v>42.694</v>
      </c>
      <c r="CS108">
        <v>42.826</v>
      </c>
      <c r="CT108">
        <v>40.5</v>
      </c>
      <c r="CU108">
        <v>43.75</v>
      </c>
      <c r="CV108">
        <v>1960.04111111111</v>
      </c>
      <c r="CW108">
        <v>39.9922222222222</v>
      </c>
      <c r="CX108">
        <v>0</v>
      </c>
      <c r="CY108">
        <v>1651542861.8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-60.5473780487805</v>
      </c>
      <c r="DO108">
        <v>-1.76540069686407</v>
      </c>
      <c r="DP108">
        <v>0.23398926024155</v>
      </c>
      <c r="DQ108">
        <v>0</v>
      </c>
      <c r="DR108">
        <v>2.11661317073171</v>
      </c>
      <c r="DS108">
        <v>-0.0276273867595855</v>
      </c>
      <c r="DT108">
        <v>0.00377642910376042</v>
      </c>
      <c r="DU108">
        <v>1</v>
      </c>
      <c r="DV108">
        <v>1</v>
      </c>
      <c r="DW108">
        <v>2</v>
      </c>
      <c r="DX108" t="s">
        <v>373</v>
      </c>
      <c r="DY108">
        <v>2.89127</v>
      </c>
      <c r="DZ108">
        <v>2.63294</v>
      </c>
      <c r="EA108">
        <v>0.163936</v>
      </c>
      <c r="EB108">
        <v>0.168019</v>
      </c>
      <c r="EC108">
        <v>0.0687161</v>
      </c>
      <c r="ED108">
        <v>0.0633534</v>
      </c>
      <c r="EE108">
        <v>23676.8</v>
      </c>
      <c r="EF108">
        <v>20571.1</v>
      </c>
      <c r="EG108">
        <v>25338.2</v>
      </c>
      <c r="EH108">
        <v>24065.7</v>
      </c>
      <c r="EI108">
        <v>40247.6</v>
      </c>
      <c r="EJ108">
        <v>37308.8</v>
      </c>
      <c r="EK108">
        <v>45753.9</v>
      </c>
      <c r="EL108">
        <v>42916.1</v>
      </c>
      <c r="EM108">
        <v>1.8591</v>
      </c>
      <c r="EN108">
        <v>2.13703</v>
      </c>
      <c r="EO108">
        <v>0.190746</v>
      </c>
      <c r="EP108">
        <v>0</v>
      </c>
      <c r="EQ108">
        <v>18.9573</v>
      </c>
      <c r="ER108">
        <v>999.9</v>
      </c>
      <c r="ES108">
        <v>35.948</v>
      </c>
      <c r="ET108">
        <v>28.288</v>
      </c>
      <c r="EU108">
        <v>20.4103</v>
      </c>
      <c r="EV108">
        <v>49.3454</v>
      </c>
      <c r="EW108">
        <v>32.8566</v>
      </c>
      <c r="EX108">
        <v>2</v>
      </c>
      <c r="EY108">
        <v>-0.2686</v>
      </c>
      <c r="EZ108">
        <v>1.58864</v>
      </c>
      <c r="FA108">
        <v>20.2375</v>
      </c>
      <c r="FB108">
        <v>5.23406</v>
      </c>
      <c r="FC108">
        <v>11.986</v>
      </c>
      <c r="FD108">
        <v>4.9571</v>
      </c>
      <c r="FE108">
        <v>3.30398</v>
      </c>
      <c r="FF108">
        <v>9999</v>
      </c>
      <c r="FG108">
        <v>9999</v>
      </c>
      <c r="FH108">
        <v>6757</v>
      </c>
      <c r="FI108">
        <v>355.3</v>
      </c>
      <c r="FJ108">
        <v>1.86813</v>
      </c>
      <c r="FK108">
        <v>1.86385</v>
      </c>
      <c r="FL108">
        <v>1.87149</v>
      </c>
      <c r="FM108">
        <v>1.86218</v>
      </c>
      <c r="FN108">
        <v>1.86172</v>
      </c>
      <c r="FO108">
        <v>1.86817</v>
      </c>
      <c r="FP108">
        <v>1.85825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7.54</v>
      </c>
      <c r="GF108">
        <v>0.17</v>
      </c>
      <c r="GG108">
        <v>2.14445261950712</v>
      </c>
      <c r="GH108">
        <v>0.00524579190152856</v>
      </c>
      <c r="GI108">
        <v>-2.61795653493914e-06</v>
      </c>
      <c r="GJ108">
        <v>1.03317073579164e-09</v>
      </c>
      <c r="GK108">
        <v>0.00834576242792743</v>
      </c>
      <c r="GL108">
        <v>-0.0463878632499735</v>
      </c>
      <c r="GM108">
        <v>0.00360881594666716</v>
      </c>
      <c r="GN108">
        <v>-4.25062852161115e-05</v>
      </c>
      <c r="GO108">
        <v>14</v>
      </c>
      <c r="GP108">
        <v>2225</v>
      </c>
      <c r="GQ108">
        <v>2</v>
      </c>
      <c r="GR108">
        <v>27</v>
      </c>
      <c r="GS108">
        <v>4430.8</v>
      </c>
      <c r="GT108">
        <v>4430.8</v>
      </c>
      <c r="GU108">
        <v>3.65479</v>
      </c>
      <c r="GV108">
        <v>2.31812</v>
      </c>
      <c r="GW108">
        <v>1.99829</v>
      </c>
      <c r="GX108">
        <v>2.75269</v>
      </c>
      <c r="GY108">
        <v>2.09473</v>
      </c>
      <c r="GZ108">
        <v>2.31689</v>
      </c>
      <c r="HA108">
        <v>31.6955</v>
      </c>
      <c r="HB108">
        <v>13.2389</v>
      </c>
      <c r="HC108">
        <v>18</v>
      </c>
      <c r="HD108">
        <v>444.167</v>
      </c>
      <c r="HE108">
        <v>620.027</v>
      </c>
      <c r="HF108">
        <v>18.8448</v>
      </c>
      <c r="HG108">
        <v>23.9221</v>
      </c>
      <c r="HH108">
        <v>29.9992</v>
      </c>
      <c r="HI108">
        <v>24.3582</v>
      </c>
      <c r="HJ108">
        <v>24.3116</v>
      </c>
      <c r="HK108">
        <v>73.1275</v>
      </c>
      <c r="HL108">
        <v>13.9191</v>
      </c>
      <c r="HM108">
        <v>17.1462</v>
      </c>
      <c r="HN108">
        <v>18.732</v>
      </c>
      <c r="HO108">
        <v>1577.56</v>
      </c>
      <c r="HP108">
        <v>17.7706</v>
      </c>
      <c r="HQ108">
        <v>96.876</v>
      </c>
      <c r="HR108">
        <v>100.91</v>
      </c>
    </row>
    <row r="109" spans="1:226">
      <c r="A109">
        <v>93</v>
      </c>
      <c r="B109">
        <v>1657563971.5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1657563968.7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1590.53544046808</v>
      </c>
      <c r="AK109">
        <v>1539.02672727273</v>
      </c>
      <c r="AL109">
        <v>3.46700951219443</v>
      </c>
      <c r="AM109">
        <v>66.1488721391471</v>
      </c>
      <c r="AN109">
        <f>(AP109 - AO109 + BO109*1E3/(8.314*(BQ109+273.15)) * AR109/BN109 * AQ109) * BN109/(100*BB109) * 1000/(1000 - AP109)</f>
        <v>0</v>
      </c>
      <c r="AO109">
        <v>17.7582111262887</v>
      </c>
      <c r="AP109">
        <v>19.8744024242424</v>
      </c>
      <c r="AQ109">
        <v>9.67882251524015e-05</v>
      </c>
      <c r="AR109">
        <v>78.7477361271577</v>
      </c>
      <c r="AS109">
        <v>3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1657563968.7</v>
      </c>
      <c r="BH109">
        <v>1500.643</v>
      </c>
      <c r="BI109">
        <v>1561.324</v>
      </c>
      <c r="BJ109">
        <v>19.87098</v>
      </c>
      <c r="BK109">
        <v>17.76012</v>
      </c>
      <c r="BL109">
        <v>1493.066</v>
      </c>
      <c r="BM109">
        <v>19.70088</v>
      </c>
      <c r="BN109">
        <v>499.9938</v>
      </c>
      <c r="BO109">
        <v>67.96291</v>
      </c>
      <c r="BP109">
        <v>0.0163028</v>
      </c>
      <c r="BQ109">
        <v>22.34046</v>
      </c>
      <c r="BR109">
        <v>22.11983</v>
      </c>
      <c r="BS109">
        <v>999.9</v>
      </c>
      <c r="BT109">
        <v>0</v>
      </c>
      <c r="BU109">
        <v>0</v>
      </c>
      <c r="BV109">
        <v>10025.495</v>
      </c>
      <c r="BW109">
        <v>0</v>
      </c>
      <c r="BX109">
        <v>2327.156</v>
      </c>
      <c r="BY109">
        <v>-60.67995</v>
      </c>
      <c r="BZ109">
        <v>1531.066</v>
      </c>
      <c r="CA109">
        <v>1589.555</v>
      </c>
      <c r="CB109">
        <v>2.110855</v>
      </c>
      <c r="CC109">
        <v>1561.324</v>
      </c>
      <c r="CD109">
        <v>17.76012</v>
      </c>
      <c r="CE109">
        <v>1.35049</v>
      </c>
      <c r="CF109">
        <v>1.207031</v>
      </c>
      <c r="CG109">
        <v>11.37284</v>
      </c>
      <c r="CH109">
        <v>9.688542</v>
      </c>
      <c r="CI109">
        <v>2000.008</v>
      </c>
      <c r="CJ109">
        <v>0.9800042</v>
      </c>
      <c r="CK109">
        <v>0.01999566</v>
      </c>
      <c r="CL109">
        <v>0</v>
      </c>
      <c r="CM109">
        <v>2.59</v>
      </c>
      <c r="CN109">
        <v>0</v>
      </c>
      <c r="CO109">
        <v>16925.94</v>
      </c>
      <c r="CP109">
        <v>16705.5</v>
      </c>
      <c r="CQ109">
        <v>45</v>
      </c>
      <c r="CR109">
        <v>42.75</v>
      </c>
      <c r="CS109">
        <v>42.8246</v>
      </c>
      <c r="CT109">
        <v>40.5248</v>
      </c>
      <c r="CU109">
        <v>43.75</v>
      </c>
      <c r="CV109">
        <v>1960.015</v>
      </c>
      <c r="CW109">
        <v>39.993</v>
      </c>
      <c r="CX109">
        <v>0</v>
      </c>
      <c r="CY109">
        <v>1651542866.6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-60.653415</v>
      </c>
      <c r="DO109">
        <v>-0.597690056285073</v>
      </c>
      <c r="DP109">
        <v>0.153895340329069</v>
      </c>
      <c r="DQ109">
        <v>0</v>
      </c>
      <c r="DR109">
        <v>2.11484375</v>
      </c>
      <c r="DS109">
        <v>-0.0384206003752389</v>
      </c>
      <c r="DT109">
        <v>0.00414670814472155</v>
      </c>
      <c r="DU109">
        <v>1</v>
      </c>
      <c r="DV109">
        <v>1</v>
      </c>
      <c r="DW109">
        <v>2</v>
      </c>
      <c r="DX109" t="s">
        <v>373</v>
      </c>
      <c r="DY109">
        <v>2.89176</v>
      </c>
      <c r="DZ109">
        <v>2.63265</v>
      </c>
      <c r="EA109">
        <v>0.165058</v>
      </c>
      <c r="EB109">
        <v>0.169116</v>
      </c>
      <c r="EC109">
        <v>0.0687376</v>
      </c>
      <c r="ED109">
        <v>0.063379</v>
      </c>
      <c r="EE109">
        <v>23646.2</v>
      </c>
      <c r="EF109">
        <v>20544.6</v>
      </c>
      <c r="EG109">
        <v>25339.3</v>
      </c>
      <c r="EH109">
        <v>24066.3</v>
      </c>
      <c r="EI109">
        <v>40247.9</v>
      </c>
      <c r="EJ109">
        <v>37308.9</v>
      </c>
      <c r="EK109">
        <v>45755.3</v>
      </c>
      <c r="EL109">
        <v>42917.3</v>
      </c>
      <c r="EM109">
        <v>1.85965</v>
      </c>
      <c r="EN109">
        <v>2.13725</v>
      </c>
      <c r="EO109">
        <v>0.189487</v>
      </c>
      <c r="EP109">
        <v>0</v>
      </c>
      <c r="EQ109">
        <v>18.9872</v>
      </c>
      <c r="ER109">
        <v>999.9</v>
      </c>
      <c r="ES109">
        <v>35.972</v>
      </c>
      <c r="ET109">
        <v>28.288</v>
      </c>
      <c r="EU109">
        <v>20.4232</v>
      </c>
      <c r="EV109">
        <v>49.4155</v>
      </c>
      <c r="EW109">
        <v>32.7244</v>
      </c>
      <c r="EX109">
        <v>2</v>
      </c>
      <c r="EY109">
        <v>-0.269489</v>
      </c>
      <c r="EZ109">
        <v>1.74783</v>
      </c>
      <c r="FA109">
        <v>20.2356</v>
      </c>
      <c r="FB109">
        <v>5.23451</v>
      </c>
      <c r="FC109">
        <v>11.986</v>
      </c>
      <c r="FD109">
        <v>4.95735</v>
      </c>
      <c r="FE109">
        <v>3.304</v>
      </c>
      <c r="FF109">
        <v>9999</v>
      </c>
      <c r="FG109">
        <v>9999</v>
      </c>
      <c r="FH109">
        <v>6757.2</v>
      </c>
      <c r="FI109">
        <v>355.3</v>
      </c>
      <c r="FJ109">
        <v>1.86814</v>
      </c>
      <c r="FK109">
        <v>1.86386</v>
      </c>
      <c r="FL109">
        <v>1.87149</v>
      </c>
      <c r="FM109">
        <v>1.86218</v>
      </c>
      <c r="FN109">
        <v>1.86172</v>
      </c>
      <c r="FO109">
        <v>1.86824</v>
      </c>
      <c r="FP109">
        <v>1.85831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7.62</v>
      </c>
      <c r="GF109">
        <v>0.1702</v>
      </c>
      <c r="GG109">
        <v>2.14445261950712</v>
      </c>
      <c r="GH109">
        <v>0.00524579190152856</v>
      </c>
      <c r="GI109">
        <v>-2.61795653493914e-06</v>
      </c>
      <c r="GJ109">
        <v>1.03317073579164e-09</v>
      </c>
      <c r="GK109">
        <v>0.00834576242792743</v>
      </c>
      <c r="GL109">
        <v>-0.0463878632499735</v>
      </c>
      <c r="GM109">
        <v>0.00360881594666716</v>
      </c>
      <c r="GN109">
        <v>-4.25062852161115e-05</v>
      </c>
      <c r="GO109">
        <v>14</v>
      </c>
      <c r="GP109">
        <v>2225</v>
      </c>
      <c r="GQ109">
        <v>2</v>
      </c>
      <c r="GR109">
        <v>27</v>
      </c>
      <c r="GS109">
        <v>4430.9</v>
      </c>
      <c r="GT109">
        <v>4430.9</v>
      </c>
      <c r="GU109">
        <v>3.68286</v>
      </c>
      <c r="GV109">
        <v>2.31689</v>
      </c>
      <c r="GW109">
        <v>1.99829</v>
      </c>
      <c r="GX109">
        <v>2.75269</v>
      </c>
      <c r="GY109">
        <v>2.09351</v>
      </c>
      <c r="GZ109">
        <v>2.40356</v>
      </c>
      <c r="HA109">
        <v>31.6955</v>
      </c>
      <c r="HB109">
        <v>13.2564</v>
      </c>
      <c r="HC109">
        <v>18</v>
      </c>
      <c r="HD109">
        <v>444.337</v>
      </c>
      <c r="HE109">
        <v>619.97</v>
      </c>
      <c r="HF109">
        <v>18.7387</v>
      </c>
      <c r="HG109">
        <v>23.9055</v>
      </c>
      <c r="HH109">
        <v>29.9993</v>
      </c>
      <c r="HI109">
        <v>24.3399</v>
      </c>
      <c r="HJ109">
        <v>24.2922</v>
      </c>
      <c r="HK109">
        <v>73.7432</v>
      </c>
      <c r="HL109">
        <v>13.9191</v>
      </c>
      <c r="HM109">
        <v>17.1462</v>
      </c>
      <c r="HN109">
        <v>18.6121</v>
      </c>
      <c r="HO109">
        <v>1590.97</v>
      </c>
      <c r="HP109">
        <v>17.7706</v>
      </c>
      <c r="HQ109">
        <v>96.8794</v>
      </c>
      <c r="HR109">
        <v>100.913</v>
      </c>
    </row>
    <row r="110" spans="1:226">
      <c r="A110">
        <v>94</v>
      </c>
      <c r="B110">
        <v>1657563976.5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1657563974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1607.74317254653</v>
      </c>
      <c r="AK110">
        <v>1555.99460606061</v>
      </c>
      <c r="AL110">
        <v>3.40694549073753</v>
      </c>
      <c r="AM110">
        <v>66.1488721391471</v>
      </c>
      <c r="AN110">
        <f>(AP110 - AO110 + BO110*1E3/(8.314*(BQ110+273.15)) * AR110/BN110 * AQ110) * BN110/(100*BB110) * 1000/(1000 - AP110)</f>
        <v>0</v>
      </c>
      <c r="AO110">
        <v>17.7669685223497</v>
      </c>
      <c r="AP110">
        <v>19.8780715151515</v>
      </c>
      <c r="AQ110">
        <v>3.03627827434596e-05</v>
      </c>
      <c r="AR110">
        <v>78.7477361271577</v>
      </c>
      <c r="AS110">
        <v>3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1657563974</v>
      </c>
      <c r="BH110">
        <v>1518.38555555556</v>
      </c>
      <c r="BI110">
        <v>1579.24888888889</v>
      </c>
      <c r="BJ110">
        <v>19.8757111111111</v>
      </c>
      <c r="BK110">
        <v>17.7694666666667</v>
      </c>
      <c r="BL110">
        <v>1510.72777777778</v>
      </c>
      <c r="BM110">
        <v>19.7053888888889</v>
      </c>
      <c r="BN110">
        <v>500.067222222222</v>
      </c>
      <c r="BO110">
        <v>67.9623777777778</v>
      </c>
      <c r="BP110">
        <v>0.0154343444444444</v>
      </c>
      <c r="BQ110">
        <v>22.3383</v>
      </c>
      <c r="BR110">
        <v>22.1288888888889</v>
      </c>
      <c r="BS110">
        <v>999.9</v>
      </c>
      <c r="BT110">
        <v>0</v>
      </c>
      <c r="BU110">
        <v>0</v>
      </c>
      <c r="BV110">
        <v>10036.4</v>
      </c>
      <c r="BW110">
        <v>0</v>
      </c>
      <c r="BX110">
        <v>2242.80333333333</v>
      </c>
      <c r="BY110">
        <v>-60.8638333333333</v>
      </c>
      <c r="BZ110">
        <v>1549.17666666667</v>
      </c>
      <c r="CA110">
        <v>1607.82111111111</v>
      </c>
      <c r="CB110">
        <v>2.10624222222222</v>
      </c>
      <c r="CC110">
        <v>1579.24888888889</v>
      </c>
      <c r="CD110">
        <v>17.7694666666667</v>
      </c>
      <c r="CE110">
        <v>1.35080222222222</v>
      </c>
      <c r="CF110">
        <v>1.20765666666667</v>
      </c>
      <c r="CG110">
        <v>11.3763222222222</v>
      </c>
      <c r="CH110">
        <v>9.69625444444444</v>
      </c>
      <c r="CI110">
        <v>1999.96888888889</v>
      </c>
      <c r="CJ110">
        <v>0.980005</v>
      </c>
      <c r="CK110">
        <v>0.0199948333333333</v>
      </c>
      <c r="CL110">
        <v>0</v>
      </c>
      <c r="CM110">
        <v>2.54831111111111</v>
      </c>
      <c r="CN110">
        <v>0</v>
      </c>
      <c r="CO110">
        <v>16799.1111111111</v>
      </c>
      <c r="CP110">
        <v>16705.1666666667</v>
      </c>
      <c r="CQ110">
        <v>45</v>
      </c>
      <c r="CR110">
        <v>42.7637777777778</v>
      </c>
      <c r="CS110">
        <v>42.812</v>
      </c>
      <c r="CT110">
        <v>40.562</v>
      </c>
      <c r="CU110">
        <v>43.75</v>
      </c>
      <c r="CV110">
        <v>1959.97888888889</v>
      </c>
      <c r="CW110">
        <v>39.99</v>
      </c>
      <c r="CX110">
        <v>0</v>
      </c>
      <c r="CY110">
        <v>1651542871.4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-60.732287804878</v>
      </c>
      <c r="DO110">
        <v>-0.0470843205574335</v>
      </c>
      <c r="DP110">
        <v>0.108596238526068</v>
      </c>
      <c r="DQ110">
        <v>1</v>
      </c>
      <c r="DR110">
        <v>2.11175268292683</v>
      </c>
      <c r="DS110">
        <v>-0.0290525435540037</v>
      </c>
      <c r="DT110">
        <v>0.00311093509931459</v>
      </c>
      <c r="DU110">
        <v>1</v>
      </c>
      <c r="DV110">
        <v>2</v>
      </c>
      <c r="DW110">
        <v>2</v>
      </c>
      <c r="DX110" t="s">
        <v>530</v>
      </c>
      <c r="DY110">
        <v>2.89208</v>
      </c>
      <c r="DZ110">
        <v>2.63164</v>
      </c>
      <c r="EA110">
        <v>0.166165</v>
      </c>
      <c r="EB110">
        <v>0.170209</v>
      </c>
      <c r="EC110">
        <v>0.068751</v>
      </c>
      <c r="ED110">
        <v>0.0634043</v>
      </c>
      <c r="EE110">
        <v>23615.7</v>
      </c>
      <c r="EF110">
        <v>20518.2</v>
      </c>
      <c r="EG110">
        <v>25340.1</v>
      </c>
      <c r="EH110">
        <v>24066.9</v>
      </c>
      <c r="EI110">
        <v>40248.8</v>
      </c>
      <c r="EJ110">
        <v>37308.9</v>
      </c>
      <c r="EK110">
        <v>45757</v>
      </c>
      <c r="EL110">
        <v>42918.4</v>
      </c>
      <c r="EM110">
        <v>1.86035</v>
      </c>
      <c r="EN110">
        <v>2.1371</v>
      </c>
      <c r="EO110">
        <v>0.188775</v>
      </c>
      <c r="EP110">
        <v>0</v>
      </c>
      <c r="EQ110">
        <v>19.0208</v>
      </c>
      <c r="ER110">
        <v>999.9</v>
      </c>
      <c r="ES110">
        <v>35.997</v>
      </c>
      <c r="ET110">
        <v>28.268</v>
      </c>
      <c r="EU110">
        <v>20.4167</v>
      </c>
      <c r="EV110">
        <v>48.7954</v>
      </c>
      <c r="EW110">
        <v>32.6603</v>
      </c>
      <c r="EX110">
        <v>2</v>
      </c>
      <c r="EY110">
        <v>-0.27014</v>
      </c>
      <c r="EZ110">
        <v>1.9173</v>
      </c>
      <c r="FA110">
        <v>20.2336</v>
      </c>
      <c r="FB110">
        <v>5.23466</v>
      </c>
      <c r="FC110">
        <v>11.9861</v>
      </c>
      <c r="FD110">
        <v>4.9574</v>
      </c>
      <c r="FE110">
        <v>3.30398</v>
      </c>
      <c r="FF110">
        <v>9999</v>
      </c>
      <c r="FG110">
        <v>9999</v>
      </c>
      <c r="FH110">
        <v>6757.2</v>
      </c>
      <c r="FI110">
        <v>355.3</v>
      </c>
      <c r="FJ110">
        <v>1.86813</v>
      </c>
      <c r="FK110">
        <v>1.86386</v>
      </c>
      <c r="FL110">
        <v>1.8715</v>
      </c>
      <c r="FM110">
        <v>1.86218</v>
      </c>
      <c r="FN110">
        <v>1.86172</v>
      </c>
      <c r="FO110">
        <v>1.86816</v>
      </c>
      <c r="FP110">
        <v>1.85831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7.69</v>
      </c>
      <c r="GF110">
        <v>0.1704</v>
      </c>
      <c r="GG110">
        <v>2.14445261950712</v>
      </c>
      <c r="GH110">
        <v>0.00524579190152856</v>
      </c>
      <c r="GI110">
        <v>-2.61795653493914e-06</v>
      </c>
      <c r="GJ110">
        <v>1.03317073579164e-09</v>
      </c>
      <c r="GK110">
        <v>0.00834576242792743</v>
      </c>
      <c r="GL110">
        <v>-0.0463878632499735</v>
      </c>
      <c r="GM110">
        <v>0.00360881594666716</v>
      </c>
      <c r="GN110">
        <v>-4.25062852161115e-05</v>
      </c>
      <c r="GO110">
        <v>14</v>
      </c>
      <c r="GP110">
        <v>2225</v>
      </c>
      <c r="GQ110">
        <v>2</v>
      </c>
      <c r="GR110">
        <v>27</v>
      </c>
      <c r="GS110">
        <v>4430.9</v>
      </c>
      <c r="GT110">
        <v>4430.9</v>
      </c>
      <c r="GU110">
        <v>3.70972</v>
      </c>
      <c r="GV110">
        <v>2.31323</v>
      </c>
      <c r="GW110">
        <v>1.99829</v>
      </c>
      <c r="GX110">
        <v>2.75269</v>
      </c>
      <c r="GY110">
        <v>2.09351</v>
      </c>
      <c r="GZ110">
        <v>2.41455</v>
      </c>
      <c r="HA110">
        <v>31.6955</v>
      </c>
      <c r="HB110">
        <v>13.2564</v>
      </c>
      <c r="HC110">
        <v>18</v>
      </c>
      <c r="HD110">
        <v>444.6</v>
      </c>
      <c r="HE110">
        <v>619.633</v>
      </c>
      <c r="HF110">
        <v>18.6187</v>
      </c>
      <c r="HG110">
        <v>23.8895</v>
      </c>
      <c r="HH110">
        <v>29.9994</v>
      </c>
      <c r="HI110">
        <v>24.3227</v>
      </c>
      <c r="HJ110">
        <v>24.2738</v>
      </c>
      <c r="HK110">
        <v>74.2828</v>
      </c>
      <c r="HL110">
        <v>13.9191</v>
      </c>
      <c r="HM110">
        <v>17.1462</v>
      </c>
      <c r="HN110">
        <v>18.4842</v>
      </c>
      <c r="HO110">
        <v>1604.37</v>
      </c>
      <c r="HP110">
        <v>17.7706</v>
      </c>
      <c r="HQ110">
        <v>96.8829</v>
      </c>
      <c r="HR110">
        <v>100.915</v>
      </c>
    </row>
    <row r="111" spans="1:226">
      <c r="A111">
        <v>95</v>
      </c>
      <c r="B111">
        <v>1657563981.5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1657563978.7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1624.49448871604</v>
      </c>
      <c r="AK111">
        <v>1572.74181818182</v>
      </c>
      <c r="AL111">
        <v>3.29940090883807</v>
      </c>
      <c r="AM111">
        <v>66.1488721391471</v>
      </c>
      <c r="AN111">
        <f>(AP111 - AO111 + BO111*1E3/(8.314*(BQ111+273.15)) * AR111/BN111 * AQ111) * BN111/(100*BB111) * 1000/(1000 - AP111)</f>
        <v>0</v>
      </c>
      <c r="AO111">
        <v>17.7753669041289</v>
      </c>
      <c r="AP111">
        <v>19.8795787878788</v>
      </c>
      <c r="AQ111">
        <v>-8.34102033461644e-06</v>
      </c>
      <c r="AR111">
        <v>78.7477361271577</v>
      </c>
      <c r="AS111">
        <v>3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1657563978.7</v>
      </c>
      <c r="BH111">
        <v>1534.021</v>
      </c>
      <c r="BI111">
        <v>1594.598</v>
      </c>
      <c r="BJ111">
        <v>19.8786</v>
      </c>
      <c r="BK111">
        <v>17.77911</v>
      </c>
      <c r="BL111">
        <v>1526.297</v>
      </c>
      <c r="BM111">
        <v>19.70815</v>
      </c>
      <c r="BN111">
        <v>500.0209</v>
      </c>
      <c r="BO111">
        <v>67.96288</v>
      </c>
      <c r="BP111">
        <v>0.01529798</v>
      </c>
      <c r="BQ111">
        <v>22.33804</v>
      </c>
      <c r="BR111">
        <v>22.14385</v>
      </c>
      <c r="BS111">
        <v>999.9</v>
      </c>
      <c r="BT111">
        <v>0</v>
      </c>
      <c r="BU111">
        <v>0</v>
      </c>
      <c r="BV111">
        <v>9984.315</v>
      </c>
      <c r="BW111">
        <v>0</v>
      </c>
      <c r="BX111">
        <v>2173.118</v>
      </c>
      <c r="BY111">
        <v>-60.57518</v>
      </c>
      <c r="BZ111">
        <v>1565.135</v>
      </c>
      <c r="CA111">
        <v>1623.461</v>
      </c>
      <c r="CB111">
        <v>2.099502</v>
      </c>
      <c r="CC111">
        <v>1594.598</v>
      </c>
      <c r="CD111">
        <v>17.77911</v>
      </c>
      <c r="CE111">
        <v>1.351007</v>
      </c>
      <c r="CF111">
        <v>1.208319</v>
      </c>
      <c r="CG111">
        <v>11.37861</v>
      </c>
      <c r="CH111">
        <v>9.70444</v>
      </c>
      <c r="CI111">
        <v>2000.018</v>
      </c>
      <c r="CJ111">
        <v>0.9800048</v>
      </c>
      <c r="CK111">
        <v>0.01999504</v>
      </c>
      <c r="CL111">
        <v>0</v>
      </c>
      <c r="CM111">
        <v>2.60329</v>
      </c>
      <c r="CN111">
        <v>0</v>
      </c>
      <c r="CO111">
        <v>16815.81</v>
      </c>
      <c r="CP111">
        <v>16705.58</v>
      </c>
      <c r="CQ111">
        <v>45</v>
      </c>
      <c r="CR111">
        <v>42.781</v>
      </c>
      <c r="CS111">
        <v>42.812</v>
      </c>
      <c r="CT111">
        <v>40.562</v>
      </c>
      <c r="CU111">
        <v>43.75</v>
      </c>
      <c r="CV111">
        <v>1960.026</v>
      </c>
      <c r="CW111">
        <v>39.992</v>
      </c>
      <c r="CX111">
        <v>0</v>
      </c>
      <c r="CY111">
        <v>1651542876.8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-60.7215853658536</v>
      </c>
      <c r="DO111">
        <v>-0.271701742160386</v>
      </c>
      <c r="DP111">
        <v>0.145309908615825</v>
      </c>
      <c r="DQ111">
        <v>0</v>
      </c>
      <c r="DR111">
        <v>2.10871024390244</v>
      </c>
      <c r="DS111">
        <v>-0.0446086411149847</v>
      </c>
      <c r="DT111">
        <v>0.00458342479673669</v>
      </c>
      <c r="DU111">
        <v>1</v>
      </c>
      <c r="DV111">
        <v>1</v>
      </c>
      <c r="DW111">
        <v>2</v>
      </c>
      <c r="DX111" t="s">
        <v>373</v>
      </c>
      <c r="DY111">
        <v>2.8918</v>
      </c>
      <c r="DZ111">
        <v>2.63176</v>
      </c>
      <c r="EA111">
        <v>0.167245</v>
      </c>
      <c r="EB111">
        <v>0.171197</v>
      </c>
      <c r="EC111">
        <v>0.0687579</v>
      </c>
      <c r="ED111">
        <v>0.0634636</v>
      </c>
      <c r="EE111">
        <v>23585.9</v>
      </c>
      <c r="EF111">
        <v>20494.4</v>
      </c>
      <c r="EG111">
        <v>25340.8</v>
      </c>
      <c r="EH111">
        <v>24067.5</v>
      </c>
      <c r="EI111">
        <v>40249.6</v>
      </c>
      <c r="EJ111">
        <v>37307.3</v>
      </c>
      <c r="EK111">
        <v>45758.2</v>
      </c>
      <c r="EL111">
        <v>42919.3</v>
      </c>
      <c r="EM111">
        <v>1.85998</v>
      </c>
      <c r="EN111">
        <v>2.13775</v>
      </c>
      <c r="EO111">
        <v>0.186861</v>
      </c>
      <c r="EP111">
        <v>0</v>
      </c>
      <c r="EQ111">
        <v>19.057</v>
      </c>
      <c r="ER111">
        <v>999.9</v>
      </c>
      <c r="ES111">
        <v>35.997</v>
      </c>
      <c r="ET111">
        <v>28.288</v>
      </c>
      <c r="EU111">
        <v>20.4375</v>
      </c>
      <c r="EV111">
        <v>49.1654</v>
      </c>
      <c r="EW111">
        <v>32.6803</v>
      </c>
      <c r="EX111">
        <v>2</v>
      </c>
      <c r="EY111">
        <v>-0.270844</v>
      </c>
      <c r="EZ111">
        <v>2.09697</v>
      </c>
      <c r="FA111">
        <v>20.2309</v>
      </c>
      <c r="FB111">
        <v>5.23466</v>
      </c>
      <c r="FC111">
        <v>11.986</v>
      </c>
      <c r="FD111">
        <v>4.95725</v>
      </c>
      <c r="FE111">
        <v>3.30393</v>
      </c>
      <c r="FF111">
        <v>9999</v>
      </c>
      <c r="FG111">
        <v>9999</v>
      </c>
      <c r="FH111">
        <v>6757.2</v>
      </c>
      <c r="FI111">
        <v>355.3</v>
      </c>
      <c r="FJ111">
        <v>1.86813</v>
      </c>
      <c r="FK111">
        <v>1.86385</v>
      </c>
      <c r="FL111">
        <v>1.87149</v>
      </c>
      <c r="FM111">
        <v>1.86218</v>
      </c>
      <c r="FN111">
        <v>1.86172</v>
      </c>
      <c r="FO111">
        <v>1.86818</v>
      </c>
      <c r="FP111">
        <v>1.85829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7.77</v>
      </c>
      <c r="GF111">
        <v>0.1705</v>
      </c>
      <c r="GG111">
        <v>2.14445261950712</v>
      </c>
      <c r="GH111">
        <v>0.00524579190152856</v>
      </c>
      <c r="GI111">
        <v>-2.61795653493914e-06</v>
      </c>
      <c r="GJ111">
        <v>1.03317073579164e-09</v>
      </c>
      <c r="GK111">
        <v>0.00834576242792743</v>
      </c>
      <c r="GL111">
        <v>-0.0463878632499735</v>
      </c>
      <c r="GM111">
        <v>0.00360881594666716</v>
      </c>
      <c r="GN111">
        <v>-4.25062852161115e-05</v>
      </c>
      <c r="GO111">
        <v>14</v>
      </c>
      <c r="GP111">
        <v>2225</v>
      </c>
      <c r="GQ111">
        <v>2</v>
      </c>
      <c r="GR111">
        <v>27</v>
      </c>
      <c r="GS111">
        <v>4431</v>
      </c>
      <c r="GT111">
        <v>4431</v>
      </c>
      <c r="GU111">
        <v>3.74023</v>
      </c>
      <c r="GV111">
        <v>2.2937</v>
      </c>
      <c r="GW111">
        <v>1.99829</v>
      </c>
      <c r="GX111">
        <v>2.75269</v>
      </c>
      <c r="GY111">
        <v>2.09351</v>
      </c>
      <c r="GZ111">
        <v>2.40112</v>
      </c>
      <c r="HA111">
        <v>31.6736</v>
      </c>
      <c r="HB111">
        <v>13.2564</v>
      </c>
      <c r="HC111">
        <v>18</v>
      </c>
      <c r="HD111">
        <v>444.248</v>
      </c>
      <c r="HE111">
        <v>619.929</v>
      </c>
      <c r="HF111">
        <v>18.4907</v>
      </c>
      <c r="HG111">
        <v>23.8745</v>
      </c>
      <c r="HH111">
        <v>29.9994</v>
      </c>
      <c r="HI111">
        <v>24.3054</v>
      </c>
      <c r="HJ111">
        <v>24.256</v>
      </c>
      <c r="HK111">
        <v>74.8739</v>
      </c>
      <c r="HL111">
        <v>13.9191</v>
      </c>
      <c r="HM111">
        <v>17.5189</v>
      </c>
      <c r="HN111">
        <v>18.3403</v>
      </c>
      <c r="HO111">
        <v>1624.68</v>
      </c>
      <c r="HP111">
        <v>17.7706</v>
      </c>
      <c r="HQ111">
        <v>96.8855</v>
      </c>
      <c r="HR111">
        <v>100.917</v>
      </c>
    </row>
    <row r="112" spans="1:226">
      <c r="A112">
        <v>96</v>
      </c>
      <c r="B112">
        <v>1657563986.5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1657563984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1640.90793797075</v>
      </c>
      <c r="AK112">
        <v>1589.18539393939</v>
      </c>
      <c r="AL112">
        <v>3.28928168328954</v>
      </c>
      <c r="AM112">
        <v>66.1488721391471</v>
      </c>
      <c r="AN112">
        <f>(AP112 - AO112 + BO112*1E3/(8.314*(BQ112+273.15)) * AR112/BN112 * AQ112) * BN112/(100*BB112) * 1000/(1000 - AP112)</f>
        <v>0</v>
      </c>
      <c r="AO112">
        <v>17.8109077879662</v>
      </c>
      <c r="AP112">
        <v>19.8937327272727</v>
      </c>
      <c r="AQ112">
        <v>7.54074029225951e-05</v>
      </c>
      <c r="AR112">
        <v>78.7477361271577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1657563984</v>
      </c>
      <c r="BH112">
        <v>1551.12888888889</v>
      </c>
      <c r="BI112">
        <v>1611.70444444444</v>
      </c>
      <c r="BJ112">
        <v>19.8873666666667</v>
      </c>
      <c r="BK112">
        <v>17.8222222222222</v>
      </c>
      <c r="BL112">
        <v>1543.32777777778</v>
      </c>
      <c r="BM112">
        <v>19.7165222222222</v>
      </c>
      <c r="BN112">
        <v>499.965444444444</v>
      </c>
      <c r="BO112">
        <v>67.9639</v>
      </c>
      <c r="BP112">
        <v>0.0152079666666667</v>
      </c>
      <c r="BQ112">
        <v>22.3301555555556</v>
      </c>
      <c r="BR112">
        <v>22.1535</v>
      </c>
      <c r="BS112">
        <v>999.9</v>
      </c>
      <c r="BT112">
        <v>0</v>
      </c>
      <c r="BU112">
        <v>0</v>
      </c>
      <c r="BV112">
        <v>10022.7</v>
      </c>
      <c r="BW112">
        <v>0</v>
      </c>
      <c r="BX112">
        <v>2141.43</v>
      </c>
      <c r="BY112">
        <v>-60.5745888888889</v>
      </c>
      <c r="BZ112">
        <v>1582.60555555556</v>
      </c>
      <c r="CA112">
        <v>1640.94888888889</v>
      </c>
      <c r="CB112">
        <v>2.06514333333333</v>
      </c>
      <c r="CC112">
        <v>1611.70444444444</v>
      </c>
      <c r="CD112">
        <v>17.8222222222222</v>
      </c>
      <c r="CE112">
        <v>1.35162222222222</v>
      </c>
      <c r="CF112">
        <v>1.21126555555556</v>
      </c>
      <c r="CG112">
        <v>11.3854888888889</v>
      </c>
      <c r="CH112">
        <v>9.74075222222222</v>
      </c>
      <c r="CI112">
        <v>1999.98555555556</v>
      </c>
      <c r="CJ112">
        <v>0.980005</v>
      </c>
      <c r="CK112">
        <v>0.0199948333333333</v>
      </c>
      <c r="CL112">
        <v>0</v>
      </c>
      <c r="CM112">
        <v>2.4777</v>
      </c>
      <c r="CN112">
        <v>0</v>
      </c>
      <c r="CO112">
        <v>16863.2777777778</v>
      </c>
      <c r="CP112">
        <v>16705.3222222222</v>
      </c>
      <c r="CQ112">
        <v>45</v>
      </c>
      <c r="CR112">
        <v>42.812</v>
      </c>
      <c r="CS112">
        <v>42.812</v>
      </c>
      <c r="CT112">
        <v>40.562</v>
      </c>
      <c r="CU112">
        <v>43.75</v>
      </c>
      <c r="CV112">
        <v>1959.99555555556</v>
      </c>
      <c r="CW112">
        <v>39.99</v>
      </c>
      <c r="CX112">
        <v>0</v>
      </c>
      <c r="CY112">
        <v>1651542881.6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-60.649043902439</v>
      </c>
      <c r="DO112">
        <v>0.622381881533067</v>
      </c>
      <c r="DP112">
        <v>0.349651794768411</v>
      </c>
      <c r="DQ112">
        <v>0</v>
      </c>
      <c r="DR112">
        <v>2.09633243902439</v>
      </c>
      <c r="DS112">
        <v>-0.159082160278741</v>
      </c>
      <c r="DT112">
        <v>0.0178468851939023</v>
      </c>
      <c r="DU112">
        <v>0</v>
      </c>
      <c r="DV112">
        <v>0</v>
      </c>
      <c r="DW112">
        <v>2</v>
      </c>
      <c r="DX112" t="s">
        <v>357</v>
      </c>
      <c r="DY112">
        <v>2.89219</v>
      </c>
      <c r="DZ112">
        <v>2.63212</v>
      </c>
      <c r="EA112">
        <v>0.168308</v>
      </c>
      <c r="EB112">
        <v>0.17233</v>
      </c>
      <c r="EC112">
        <v>0.0687972</v>
      </c>
      <c r="ED112">
        <v>0.0635725</v>
      </c>
      <c r="EE112">
        <v>23556.9</v>
      </c>
      <c r="EF112">
        <v>20467.3</v>
      </c>
      <c r="EG112">
        <v>25341.9</v>
      </c>
      <c r="EH112">
        <v>24068.5</v>
      </c>
      <c r="EI112">
        <v>40249.2</v>
      </c>
      <c r="EJ112">
        <v>37304.1</v>
      </c>
      <c r="EK112">
        <v>45759.6</v>
      </c>
      <c r="EL112">
        <v>42920.6</v>
      </c>
      <c r="EM112">
        <v>1.8608</v>
      </c>
      <c r="EN112">
        <v>2.1378</v>
      </c>
      <c r="EO112">
        <v>0.185408</v>
      </c>
      <c r="EP112">
        <v>0</v>
      </c>
      <c r="EQ112">
        <v>19.0964</v>
      </c>
      <c r="ER112">
        <v>999.9</v>
      </c>
      <c r="ES112">
        <v>36.046</v>
      </c>
      <c r="ET112">
        <v>28.268</v>
      </c>
      <c r="EU112">
        <v>20.4427</v>
      </c>
      <c r="EV112">
        <v>48.9954</v>
      </c>
      <c r="EW112">
        <v>32.6883</v>
      </c>
      <c r="EX112">
        <v>2</v>
      </c>
      <c r="EY112">
        <v>-0.271375</v>
      </c>
      <c r="EZ112">
        <v>2.30631</v>
      </c>
      <c r="FA112">
        <v>20.2281</v>
      </c>
      <c r="FB112">
        <v>5.23556</v>
      </c>
      <c r="FC112">
        <v>11.986</v>
      </c>
      <c r="FD112">
        <v>4.9572</v>
      </c>
      <c r="FE112">
        <v>3.304</v>
      </c>
      <c r="FF112">
        <v>9999</v>
      </c>
      <c r="FG112">
        <v>9999</v>
      </c>
      <c r="FH112">
        <v>6757.5</v>
      </c>
      <c r="FI112">
        <v>355.3</v>
      </c>
      <c r="FJ112">
        <v>1.86813</v>
      </c>
      <c r="FK112">
        <v>1.86386</v>
      </c>
      <c r="FL112">
        <v>1.87149</v>
      </c>
      <c r="FM112">
        <v>1.86218</v>
      </c>
      <c r="FN112">
        <v>1.86172</v>
      </c>
      <c r="FO112">
        <v>1.86816</v>
      </c>
      <c r="FP112">
        <v>1.85832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7.84</v>
      </c>
      <c r="GF112">
        <v>0.1711</v>
      </c>
      <c r="GG112">
        <v>2.14445261950712</v>
      </c>
      <c r="GH112">
        <v>0.00524579190152856</v>
      </c>
      <c r="GI112">
        <v>-2.61795653493914e-06</v>
      </c>
      <c r="GJ112">
        <v>1.03317073579164e-09</v>
      </c>
      <c r="GK112">
        <v>0.00834576242792743</v>
      </c>
      <c r="GL112">
        <v>-0.0463878632499735</v>
      </c>
      <c r="GM112">
        <v>0.00360881594666716</v>
      </c>
      <c r="GN112">
        <v>-4.25062852161115e-05</v>
      </c>
      <c r="GO112">
        <v>14</v>
      </c>
      <c r="GP112">
        <v>2225</v>
      </c>
      <c r="GQ112">
        <v>2</v>
      </c>
      <c r="GR112">
        <v>27</v>
      </c>
      <c r="GS112">
        <v>4431.1</v>
      </c>
      <c r="GT112">
        <v>4431.1</v>
      </c>
      <c r="GU112">
        <v>3.76587</v>
      </c>
      <c r="GV112">
        <v>2.30957</v>
      </c>
      <c r="GW112">
        <v>1.99829</v>
      </c>
      <c r="GX112">
        <v>2.75269</v>
      </c>
      <c r="GY112">
        <v>2.09351</v>
      </c>
      <c r="GZ112">
        <v>2.39258</v>
      </c>
      <c r="HA112">
        <v>31.6736</v>
      </c>
      <c r="HB112">
        <v>13.2564</v>
      </c>
      <c r="HC112">
        <v>18</v>
      </c>
      <c r="HD112">
        <v>444.587</v>
      </c>
      <c r="HE112">
        <v>619.76</v>
      </c>
      <c r="HF112">
        <v>18.3488</v>
      </c>
      <c r="HG112">
        <v>23.8609</v>
      </c>
      <c r="HH112">
        <v>29.9998</v>
      </c>
      <c r="HI112">
        <v>24.2887</v>
      </c>
      <c r="HJ112">
        <v>24.2387</v>
      </c>
      <c r="HK112">
        <v>75.3945</v>
      </c>
      <c r="HL112">
        <v>13.9191</v>
      </c>
      <c r="HM112">
        <v>17.5189</v>
      </c>
      <c r="HN112">
        <v>18.1876</v>
      </c>
      <c r="HO112">
        <v>1638.25</v>
      </c>
      <c r="HP112">
        <v>17.7675</v>
      </c>
      <c r="HQ112">
        <v>96.8889</v>
      </c>
      <c r="HR112">
        <v>100.921</v>
      </c>
    </row>
    <row r="113" spans="1:226">
      <c r="A113">
        <v>97</v>
      </c>
      <c r="B113">
        <v>1657563991.5</v>
      </c>
      <c r="C113">
        <v>572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1657563988.7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1657.92106453532</v>
      </c>
      <c r="AK113">
        <v>1605.95806060606</v>
      </c>
      <c r="AL113">
        <v>3.32699837063299</v>
      </c>
      <c r="AM113">
        <v>66.1488721391471</v>
      </c>
      <c r="AN113">
        <f>(AP113 - AO113 + BO113*1E3/(8.314*(BQ113+273.15)) * AR113/BN113 * AQ113) * BN113/(100*BB113) * 1000/(1000 - AP113)</f>
        <v>0</v>
      </c>
      <c r="AO113">
        <v>17.8386559812827</v>
      </c>
      <c r="AP113">
        <v>19.9076787878788</v>
      </c>
      <c r="AQ113">
        <v>9.22492727288835e-05</v>
      </c>
      <c r="AR113">
        <v>78.7477361271577</v>
      </c>
      <c r="AS113">
        <v>3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1657563988.7</v>
      </c>
      <c r="BH113">
        <v>1566.495</v>
      </c>
      <c r="BI113">
        <v>1627.424</v>
      </c>
      <c r="BJ113">
        <v>19.90045</v>
      </c>
      <c r="BK113">
        <v>17.84054</v>
      </c>
      <c r="BL113">
        <v>1558.624</v>
      </c>
      <c r="BM113">
        <v>19.72904</v>
      </c>
      <c r="BN113">
        <v>500.0252</v>
      </c>
      <c r="BO113">
        <v>67.96681</v>
      </c>
      <c r="BP113">
        <v>0.01560969</v>
      </c>
      <c r="BQ113">
        <v>22.32736</v>
      </c>
      <c r="BR113">
        <v>22.1753</v>
      </c>
      <c r="BS113">
        <v>999.9</v>
      </c>
      <c r="BT113">
        <v>0</v>
      </c>
      <c r="BU113">
        <v>0</v>
      </c>
      <c r="BV113">
        <v>9999.186</v>
      </c>
      <c r="BW113">
        <v>0</v>
      </c>
      <c r="BX113">
        <v>2277.914</v>
      </c>
      <c r="BY113">
        <v>-60.92551</v>
      </c>
      <c r="BZ113">
        <v>1598.304</v>
      </c>
      <c r="CA113">
        <v>1656.985</v>
      </c>
      <c r="CB113">
        <v>2.059903</v>
      </c>
      <c r="CC113">
        <v>1627.424</v>
      </c>
      <c r="CD113">
        <v>17.84054</v>
      </c>
      <c r="CE113">
        <v>1.352571</v>
      </c>
      <c r="CF113">
        <v>1.212566</v>
      </c>
      <c r="CG113">
        <v>11.3961</v>
      </c>
      <c r="CH113">
        <v>9.756719</v>
      </c>
      <c r="CI113">
        <v>2000.069</v>
      </c>
      <c r="CJ113">
        <v>0.9800057</v>
      </c>
      <c r="CK113">
        <v>0.01999411</v>
      </c>
      <c r="CL113">
        <v>0</v>
      </c>
      <c r="CM113">
        <v>2.58802</v>
      </c>
      <c r="CN113">
        <v>0</v>
      </c>
      <c r="CO113">
        <v>16932.28</v>
      </c>
      <c r="CP113">
        <v>16706</v>
      </c>
      <c r="CQ113">
        <v>45</v>
      </c>
      <c r="CR113">
        <v>42.8183</v>
      </c>
      <c r="CS113">
        <v>42.812</v>
      </c>
      <c r="CT113">
        <v>40.562</v>
      </c>
      <c r="CU113">
        <v>43.75</v>
      </c>
      <c r="CV113">
        <v>1960.079</v>
      </c>
      <c r="CW113">
        <v>39.99</v>
      </c>
      <c r="CX113">
        <v>0</v>
      </c>
      <c r="CY113">
        <v>1651542886.4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-60.7120585365854</v>
      </c>
      <c r="DO113">
        <v>-0.225888501742115</v>
      </c>
      <c r="DP113">
        <v>0.404534430971902</v>
      </c>
      <c r="DQ113">
        <v>0</v>
      </c>
      <c r="DR113">
        <v>2.08387195121951</v>
      </c>
      <c r="DS113">
        <v>-0.198795679442508</v>
      </c>
      <c r="DT113">
        <v>0.0209233382613201</v>
      </c>
      <c r="DU113">
        <v>0</v>
      </c>
      <c r="DV113">
        <v>0</v>
      </c>
      <c r="DW113">
        <v>2</v>
      </c>
      <c r="DX113" t="s">
        <v>357</v>
      </c>
      <c r="DY113">
        <v>2.89209</v>
      </c>
      <c r="DZ113">
        <v>2.63221</v>
      </c>
      <c r="EA113">
        <v>0.169379</v>
      </c>
      <c r="EB113">
        <v>0.173328</v>
      </c>
      <c r="EC113">
        <v>0.0688381</v>
      </c>
      <c r="ED113">
        <v>0.0636018</v>
      </c>
      <c r="EE113">
        <v>23527.4</v>
      </c>
      <c r="EF113">
        <v>20443.1</v>
      </c>
      <c r="EG113">
        <v>25342.7</v>
      </c>
      <c r="EH113">
        <v>24068.9</v>
      </c>
      <c r="EI113">
        <v>40248.5</v>
      </c>
      <c r="EJ113">
        <v>37303.6</v>
      </c>
      <c r="EK113">
        <v>45760.8</v>
      </c>
      <c r="EL113">
        <v>42921.3</v>
      </c>
      <c r="EM113">
        <v>1.8607</v>
      </c>
      <c r="EN113">
        <v>2.1382</v>
      </c>
      <c r="EO113">
        <v>0.184055</v>
      </c>
      <c r="EP113">
        <v>0</v>
      </c>
      <c r="EQ113">
        <v>19.1384</v>
      </c>
      <c r="ER113">
        <v>999.9</v>
      </c>
      <c r="ES113">
        <v>36.07</v>
      </c>
      <c r="ET113">
        <v>28.258</v>
      </c>
      <c r="EU113">
        <v>20.4435</v>
      </c>
      <c r="EV113">
        <v>48.9454</v>
      </c>
      <c r="EW113">
        <v>32.6923</v>
      </c>
      <c r="EX113">
        <v>2</v>
      </c>
      <c r="EY113">
        <v>-0.271616</v>
      </c>
      <c r="EZ113">
        <v>2.50224</v>
      </c>
      <c r="FA113">
        <v>20.225</v>
      </c>
      <c r="FB113">
        <v>5.23556</v>
      </c>
      <c r="FC113">
        <v>11.986</v>
      </c>
      <c r="FD113">
        <v>4.95715</v>
      </c>
      <c r="FE113">
        <v>3.30387</v>
      </c>
      <c r="FF113">
        <v>9999</v>
      </c>
      <c r="FG113">
        <v>9999</v>
      </c>
      <c r="FH113">
        <v>6757.5</v>
      </c>
      <c r="FI113">
        <v>355.3</v>
      </c>
      <c r="FJ113">
        <v>1.86813</v>
      </c>
      <c r="FK113">
        <v>1.86386</v>
      </c>
      <c r="FL113">
        <v>1.87149</v>
      </c>
      <c r="FM113">
        <v>1.86218</v>
      </c>
      <c r="FN113">
        <v>1.86172</v>
      </c>
      <c r="FO113">
        <v>1.86818</v>
      </c>
      <c r="FP113">
        <v>1.85829</v>
      </c>
      <c r="FQ113">
        <v>1.86479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7.91</v>
      </c>
      <c r="GF113">
        <v>0.1718</v>
      </c>
      <c r="GG113">
        <v>2.14445261950712</v>
      </c>
      <c r="GH113">
        <v>0.00524579190152856</v>
      </c>
      <c r="GI113">
        <v>-2.61795653493914e-06</v>
      </c>
      <c r="GJ113">
        <v>1.03317073579164e-09</v>
      </c>
      <c r="GK113">
        <v>0.00834576242792743</v>
      </c>
      <c r="GL113">
        <v>-0.0463878632499735</v>
      </c>
      <c r="GM113">
        <v>0.00360881594666716</v>
      </c>
      <c r="GN113">
        <v>-4.25062852161115e-05</v>
      </c>
      <c r="GO113">
        <v>14</v>
      </c>
      <c r="GP113">
        <v>2225</v>
      </c>
      <c r="GQ113">
        <v>2</v>
      </c>
      <c r="GR113">
        <v>27</v>
      </c>
      <c r="GS113">
        <v>4431.2</v>
      </c>
      <c r="GT113">
        <v>4431.2</v>
      </c>
      <c r="GU113">
        <v>3.7915</v>
      </c>
      <c r="GV113">
        <v>2.30957</v>
      </c>
      <c r="GW113">
        <v>1.99829</v>
      </c>
      <c r="GX113">
        <v>2.75269</v>
      </c>
      <c r="GY113">
        <v>2.09351</v>
      </c>
      <c r="GZ113">
        <v>2.36084</v>
      </c>
      <c r="HA113">
        <v>31.6955</v>
      </c>
      <c r="HB113">
        <v>13.2477</v>
      </c>
      <c r="HC113">
        <v>18</v>
      </c>
      <c r="HD113">
        <v>444.404</v>
      </c>
      <c r="HE113">
        <v>619.879</v>
      </c>
      <c r="HF113">
        <v>18.1951</v>
      </c>
      <c r="HG113">
        <v>23.8479</v>
      </c>
      <c r="HH113">
        <v>29.9997</v>
      </c>
      <c r="HI113">
        <v>24.273</v>
      </c>
      <c r="HJ113">
        <v>24.2224</v>
      </c>
      <c r="HK113">
        <v>75.9851</v>
      </c>
      <c r="HL113">
        <v>14.2154</v>
      </c>
      <c r="HM113">
        <v>17.5189</v>
      </c>
      <c r="HN113">
        <v>18.0122</v>
      </c>
      <c r="HO113">
        <v>1658.47</v>
      </c>
      <c r="HP113">
        <v>17.7591</v>
      </c>
      <c r="HQ113">
        <v>96.8915</v>
      </c>
      <c r="HR113">
        <v>100.923</v>
      </c>
    </row>
    <row r="114" spans="1:226">
      <c r="A114">
        <v>98</v>
      </c>
      <c r="B114">
        <v>1657563996.5</v>
      </c>
      <c r="C114">
        <v>577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1657563994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1674.92518848851</v>
      </c>
      <c r="AK114">
        <v>1622.776</v>
      </c>
      <c r="AL114">
        <v>3.44556422121447</v>
      </c>
      <c r="AM114">
        <v>66.1488721391471</v>
      </c>
      <c r="AN114">
        <f>(AP114 - AO114 + BO114*1E3/(8.314*(BQ114+273.15)) * AR114/BN114 * AQ114) * BN114/(100*BB114) * 1000/(1000 - AP114)</f>
        <v>0</v>
      </c>
      <c r="AO114">
        <v>17.8467516385937</v>
      </c>
      <c r="AP114">
        <v>19.9178793939394</v>
      </c>
      <c r="AQ114">
        <v>0.000105076041253594</v>
      </c>
      <c r="AR114">
        <v>78.7477361271577</v>
      </c>
      <c r="AS114">
        <v>3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1657563994</v>
      </c>
      <c r="BH114">
        <v>1583.69333333333</v>
      </c>
      <c r="BI114">
        <v>1645.05777777778</v>
      </c>
      <c r="BJ114">
        <v>19.9145666666667</v>
      </c>
      <c r="BK114">
        <v>17.8460666666667</v>
      </c>
      <c r="BL114">
        <v>1575.74333333333</v>
      </c>
      <c r="BM114">
        <v>19.7425</v>
      </c>
      <c r="BN114">
        <v>499.988555555556</v>
      </c>
      <c r="BO114">
        <v>67.9676444444444</v>
      </c>
      <c r="BP114">
        <v>0.0157159333333333</v>
      </c>
      <c r="BQ114">
        <v>22.3156222222222</v>
      </c>
      <c r="BR114">
        <v>22.1794</v>
      </c>
      <c r="BS114">
        <v>999.9</v>
      </c>
      <c r="BT114">
        <v>0</v>
      </c>
      <c r="BU114">
        <v>0</v>
      </c>
      <c r="BV114">
        <v>10013.0555555556</v>
      </c>
      <c r="BW114">
        <v>0</v>
      </c>
      <c r="BX114">
        <v>2295.73222222222</v>
      </c>
      <c r="BY114">
        <v>-61.3625777777778</v>
      </c>
      <c r="BZ114">
        <v>1615.87555555556</v>
      </c>
      <c r="CA114">
        <v>1674.95</v>
      </c>
      <c r="CB114">
        <v>2.06850111111111</v>
      </c>
      <c r="CC114">
        <v>1645.05777777778</v>
      </c>
      <c r="CD114">
        <v>17.8460666666667</v>
      </c>
      <c r="CE114">
        <v>1.35354444444444</v>
      </c>
      <c r="CF114">
        <v>1.21295444444444</v>
      </c>
      <c r="CG114">
        <v>11.4069777777778</v>
      </c>
      <c r="CH114">
        <v>9.76150777777778</v>
      </c>
      <c r="CI114">
        <v>2000.04222222222</v>
      </c>
      <c r="CJ114">
        <v>0.980005333333333</v>
      </c>
      <c r="CK114">
        <v>0.0199944888888889</v>
      </c>
      <c r="CL114">
        <v>0</v>
      </c>
      <c r="CM114">
        <v>2.63754444444444</v>
      </c>
      <c r="CN114">
        <v>0</v>
      </c>
      <c r="CO114">
        <v>16937.0444444444</v>
      </c>
      <c r="CP114">
        <v>16705.8</v>
      </c>
      <c r="CQ114">
        <v>45</v>
      </c>
      <c r="CR114">
        <v>42.875</v>
      </c>
      <c r="CS114">
        <v>42.812</v>
      </c>
      <c r="CT114">
        <v>40.597</v>
      </c>
      <c r="CU114">
        <v>43.75</v>
      </c>
      <c r="CV114">
        <v>1960.05222222222</v>
      </c>
      <c r="CW114">
        <v>39.99</v>
      </c>
      <c r="CX114">
        <v>0</v>
      </c>
      <c r="CY114">
        <v>1651542891.8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-60.7922341463415</v>
      </c>
      <c r="DO114">
        <v>-1.94713170731715</v>
      </c>
      <c r="DP114">
        <v>0.475897834193564</v>
      </c>
      <c r="DQ114">
        <v>0</v>
      </c>
      <c r="DR114">
        <v>2.07594804878049</v>
      </c>
      <c r="DS114">
        <v>-0.147136306620211</v>
      </c>
      <c r="DT114">
        <v>0.018023157626423</v>
      </c>
      <c r="DU114">
        <v>0</v>
      </c>
      <c r="DV114">
        <v>0</v>
      </c>
      <c r="DW114">
        <v>2</v>
      </c>
      <c r="DX114" t="s">
        <v>357</v>
      </c>
      <c r="DY114">
        <v>2.89222</v>
      </c>
      <c r="DZ114">
        <v>2.63245</v>
      </c>
      <c r="EA114">
        <v>0.170451</v>
      </c>
      <c r="EB114">
        <v>0.174436</v>
      </c>
      <c r="EC114">
        <v>0.0688572</v>
      </c>
      <c r="ED114">
        <v>0.0636106</v>
      </c>
      <c r="EE114">
        <v>23498.1</v>
      </c>
      <c r="EF114">
        <v>20416.2</v>
      </c>
      <c r="EG114">
        <v>25343.7</v>
      </c>
      <c r="EH114">
        <v>24069.4</v>
      </c>
      <c r="EI114">
        <v>40249.1</v>
      </c>
      <c r="EJ114">
        <v>37304.1</v>
      </c>
      <c r="EK114">
        <v>45762.4</v>
      </c>
      <c r="EL114">
        <v>42922.2</v>
      </c>
      <c r="EM114">
        <v>1.86097</v>
      </c>
      <c r="EN114">
        <v>2.13835</v>
      </c>
      <c r="EO114">
        <v>0.181254</v>
      </c>
      <c r="EP114">
        <v>0</v>
      </c>
      <c r="EQ114">
        <v>19.1831</v>
      </c>
      <c r="ER114">
        <v>999.9</v>
      </c>
      <c r="ES114">
        <v>36.094</v>
      </c>
      <c r="ET114">
        <v>28.268</v>
      </c>
      <c r="EU114">
        <v>20.4693</v>
      </c>
      <c r="EV114">
        <v>48.8055</v>
      </c>
      <c r="EW114">
        <v>32.7163</v>
      </c>
      <c r="EX114">
        <v>2</v>
      </c>
      <c r="EY114">
        <v>-0.271921</v>
      </c>
      <c r="EZ114">
        <v>2.78529</v>
      </c>
      <c r="FA114">
        <v>20.2204</v>
      </c>
      <c r="FB114">
        <v>5.23616</v>
      </c>
      <c r="FC114">
        <v>11.9863</v>
      </c>
      <c r="FD114">
        <v>4.9572</v>
      </c>
      <c r="FE114">
        <v>3.30387</v>
      </c>
      <c r="FF114">
        <v>9999</v>
      </c>
      <c r="FG114">
        <v>9999</v>
      </c>
      <c r="FH114">
        <v>6757.7</v>
      </c>
      <c r="FI114">
        <v>355.3</v>
      </c>
      <c r="FJ114">
        <v>1.86813</v>
      </c>
      <c r="FK114">
        <v>1.86385</v>
      </c>
      <c r="FL114">
        <v>1.87149</v>
      </c>
      <c r="FM114">
        <v>1.86218</v>
      </c>
      <c r="FN114">
        <v>1.86172</v>
      </c>
      <c r="FO114">
        <v>1.86818</v>
      </c>
      <c r="FP114">
        <v>1.85832</v>
      </c>
      <c r="FQ114">
        <v>1.86479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7.99</v>
      </c>
      <c r="GF114">
        <v>0.1721</v>
      </c>
      <c r="GG114">
        <v>2.14445261950712</v>
      </c>
      <c r="GH114">
        <v>0.00524579190152856</v>
      </c>
      <c r="GI114">
        <v>-2.61795653493914e-06</v>
      </c>
      <c r="GJ114">
        <v>1.03317073579164e-09</v>
      </c>
      <c r="GK114">
        <v>0.00834576242792743</v>
      </c>
      <c r="GL114">
        <v>-0.0463878632499735</v>
      </c>
      <c r="GM114">
        <v>0.00360881594666716</v>
      </c>
      <c r="GN114">
        <v>-4.25062852161115e-05</v>
      </c>
      <c r="GO114">
        <v>14</v>
      </c>
      <c r="GP114">
        <v>2225</v>
      </c>
      <c r="GQ114">
        <v>2</v>
      </c>
      <c r="GR114">
        <v>27</v>
      </c>
      <c r="GS114">
        <v>4431.3</v>
      </c>
      <c r="GT114">
        <v>4431.3</v>
      </c>
      <c r="GU114">
        <v>3.82202</v>
      </c>
      <c r="GV114">
        <v>2.31079</v>
      </c>
      <c r="GW114">
        <v>1.99829</v>
      </c>
      <c r="GX114">
        <v>2.75269</v>
      </c>
      <c r="GY114">
        <v>2.09351</v>
      </c>
      <c r="GZ114">
        <v>2.37061</v>
      </c>
      <c r="HA114">
        <v>31.6955</v>
      </c>
      <c r="HB114">
        <v>13.2389</v>
      </c>
      <c r="HC114">
        <v>18</v>
      </c>
      <c r="HD114">
        <v>444.441</v>
      </c>
      <c r="HE114">
        <v>619.808</v>
      </c>
      <c r="HF114">
        <v>18.0259</v>
      </c>
      <c r="HG114">
        <v>23.8354</v>
      </c>
      <c r="HH114">
        <v>29.9999</v>
      </c>
      <c r="HI114">
        <v>24.2578</v>
      </c>
      <c r="HJ114">
        <v>24.2067</v>
      </c>
      <c r="HK114">
        <v>76.5187</v>
      </c>
      <c r="HL114">
        <v>14.5149</v>
      </c>
      <c r="HM114">
        <v>17.8962</v>
      </c>
      <c r="HN114">
        <v>17.8327</v>
      </c>
      <c r="HO114">
        <v>1671.86</v>
      </c>
      <c r="HP114">
        <v>17.7482</v>
      </c>
      <c r="HQ114">
        <v>96.8951</v>
      </c>
      <c r="HR114">
        <v>100.925</v>
      </c>
    </row>
    <row r="115" spans="1:226">
      <c r="A115">
        <v>99</v>
      </c>
      <c r="B115">
        <v>1657564001</v>
      </c>
      <c r="C115">
        <v>581.5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1657563998.44444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1690.60691542637</v>
      </c>
      <c r="AK115">
        <v>1638.35684848485</v>
      </c>
      <c r="AL115">
        <v>3.41085640684161</v>
      </c>
      <c r="AM115">
        <v>66.1488721391471</v>
      </c>
      <c r="AN115">
        <f>(AP115 - AO115 + BO115*1E3/(8.314*(BQ115+273.15)) * AR115/BN115 * AQ115) * BN115/(100*BB115) * 1000/(1000 - AP115)</f>
        <v>0</v>
      </c>
      <c r="AO115">
        <v>17.8554607696594</v>
      </c>
      <c r="AP115">
        <v>19.9162363636364</v>
      </c>
      <c r="AQ115">
        <v>-3.92103188431798e-05</v>
      </c>
      <c r="AR115">
        <v>78.7477361271577</v>
      </c>
      <c r="AS115">
        <v>3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1657563998.44444</v>
      </c>
      <c r="BH115">
        <v>1598.86444444444</v>
      </c>
      <c r="BI115">
        <v>1660.12777777778</v>
      </c>
      <c r="BJ115">
        <v>19.9154777777778</v>
      </c>
      <c r="BK115">
        <v>17.8658333333333</v>
      </c>
      <c r="BL115">
        <v>1590.84111111111</v>
      </c>
      <c r="BM115">
        <v>19.7433777777778</v>
      </c>
      <c r="BN115">
        <v>499.969333333333</v>
      </c>
      <c r="BO115">
        <v>67.9667333333333</v>
      </c>
      <c r="BP115">
        <v>0.0155574333333333</v>
      </c>
      <c r="BQ115">
        <v>22.2985</v>
      </c>
      <c r="BR115">
        <v>22.1820777777778</v>
      </c>
      <c r="BS115">
        <v>999.9</v>
      </c>
      <c r="BT115">
        <v>0</v>
      </c>
      <c r="BU115">
        <v>0</v>
      </c>
      <c r="BV115">
        <v>10002.9866666667</v>
      </c>
      <c r="BW115">
        <v>0</v>
      </c>
      <c r="BX115">
        <v>2290.80111111111</v>
      </c>
      <c r="BY115">
        <v>-61.2644111111111</v>
      </c>
      <c r="BZ115">
        <v>1631.35333333333</v>
      </c>
      <c r="CA115">
        <v>1690.32888888889</v>
      </c>
      <c r="CB115">
        <v>2.04962333333333</v>
      </c>
      <c r="CC115">
        <v>1660.12777777778</v>
      </c>
      <c r="CD115">
        <v>17.8658333333333</v>
      </c>
      <c r="CE115">
        <v>1.35359</v>
      </c>
      <c r="CF115">
        <v>1.21428222222222</v>
      </c>
      <c r="CG115">
        <v>11.4074555555556</v>
      </c>
      <c r="CH115">
        <v>9.77781777777778</v>
      </c>
      <c r="CI115">
        <v>1999.89111111111</v>
      </c>
      <c r="CJ115">
        <v>0.980003666666666</v>
      </c>
      <c r="CK115">
        <v>0.0199962111111111</v>
      </c>
      <c r="CL115">
        <v>0</v>
      </c>
      <c r="CM115">
        <v>2.39552222222222</v>
      </c>
      <c r="CN115">
        <v>0</v>
      </c>
      <c r="CO115">
        <v>16928.2777777778</v>
      </c>
      <c r="CP115">
        <v>16704.5</v>
      </c>
      <c r="CQ115">
        <v>45</v>
      </c>
      <c r="CR115">
        <v>42.9163333333333</v>
      </c>
      <c r="CS115">
        <v>42.812</v>
      </c>
      <c r="CT115">
        <v>40.611</v>
      </c>
      <c r="CU115">
        <v>43.75</v>
      </c>
      <c r="CV115">
        <v>1959.90111111111</v>
      </c>
      <c r="CW115">
        <v>39.99</v>
      </c>
      <c r="CX115">
        <v>0</v>
      </c>
      <c r="CY115">
        <v>1651542896.6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-60.9315317073171</v>
      </c>
      <c r="DO115">
        <v>-3.9434027874566</v>
      </c>
      <c r="DP115">
        <v>0.559009752277174</v>
      </c>
      <c r="DQ115">
        <v>0</v>
      </c>
      <c r="DR115">
        <v>2.06418975609756</v>
      </c>
      <c r="DS115">
        <v>-0.0779303832752606</v>
      </c>
      <c r="DT115">
        <v>0.0125205979534223</v>
      </c>
      <c r="DU115">
        <v>1</v>
      </c>
      <c r="DV115">
        <v>1</v>
      </c>
      <c r="DW115">
        <v>2</v>
      </c>
      <c r="DX115" t="s">
        <v>373</v>
      </c>
      <c r="DY115">
        <v>2.89209</v>
      </c>
      <c r="DZ115">
        <v>2.63189</v>
      </c>
      <c r="EA115">
        <v>0.171431</v>
      </c>
      <c r="EB115">
        <v>0.175344</v>
      </c>
      <c r="EC115">
        <v>0.0688605</v>
      </c>
      <c r="ED115">
        <v>0.0636848</v>
      </c>
      <c r="EE115">
        <v>23471.1</v>
      </c>
      <c r="EF115">
        <v>20394.3</v>
      </c>
      <c r="EG115">
        <v>25344.5</v>
      </c>
      <c r="EH115">
        <v>24070</v>
      </c>
      <c r="EI115">
        <v>40249.8</v>
      </c>
      <c r="EJ115">
        <v>37301.9</v>
      </c>
      <c r="EK115">
        <v>45763.3</v>
      </c>
      <c r="EL115">
        <v>42923</v>
      </c>
      <c r="EM115">
        <v>1.8609</v>
      </c>
      <c r="EN115">
        <v>2.1387</v>
      </c>
      <c r="EO115">
        <v>0.179581</v>
      </c>
      <c r="EP115">
        <v>0</v>
      </c>
      <c r="EQ115">
        <v>19.2221</v>
      </c>
      <c r="ER115">
        <v>999.9</v>
      </c>
      <c r="ES115">
        <v>36.125</v>
      </c>
      <c r="ET115">
        <v>28.258</v>
      </c>
      <c r="EU115">
        <v>20.473</v>
      </c>
      <c r="EV115">
        <v>48.7855</v>
      </c>
      <c r="EW115">
        <v>32.8405</v>
      </c>
      <c r="EX115">
        <v>2</v>
      </c>
      <c r="EY115">
        <v>-0.271852</v>
      </c>
      <c r="EZ115">
        <v>3.00145</v>
      </c>
      <c r="FA115">
        <v>20.2166</v>
      </c>
      <c r="FB115">
        <v>5.23706</v>
      </c>
      <c r="FC115">
        <v>11.9869</v>
      </c>
      <c r="FD115">
        <v>4.9574</v>
      </c>
      <c r="FE115">
        <v>3.304</v>
      </c>
      <c r="FF115">
        <v>9999</v>
      </c>
      <c r="FG115">
        <v>9999</v>
      </c>
      <c r="FH115">
        <v>6757.7</v>
      </c>
      <c r="FI115">
        <v>355.3</v>
      </c>
      <c r="FJ115">
        <v>1.86813</v>
      </c>
      <c r="FK115">
        <v>1.86384</v>
      </c>
      <c r="FL115">
        <v>1.87149</v>
      </c>
      <c r="FM115">
        <v>1.86218</v>
      </c>
      <c r="FN115">
        <v>1.86172</v>
      </c>
      <c r="FO115">
        <v>1.8682</v>
      </c>
      <c r="FP115">
        <v>1.8583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8.06</v>
      </c>
      <c r="GF115">
        <v>0.1721</v>
      </c>
      <c r="GG115">
        <v>2.14445261950712</v>
      </c>
      <c r="GH115">
        <v>0.00524579190152856</v>
      </c>
      <c r="GI115">
        <v>-2.61795653493914e-06</v>
      </c>
      <c r="GJ115">
        <v>1.03317073579164e-09</v>
      </c>
      <c r="GK115">
        <v>0.00834576242792743</v>
      </c>
      <c r="GL115">
        <v>-0.0463878632499735</v>
      </c>
      <c r="GM115">
        <v>0.00360881594666716</v>
      </c>
      <c r="GN115">
        <v>-4.25062852161115e-05</v>
      </c>
      <c r="GO115">
        <v>14</v>
      </c>
      <c r="GP115">
        <v>2225</v>
      </c>
      <c r="GQ115">
        <v>2</v>
      </c>
      <c r="GR115">
        <v>27</v>
      </c>
      <c r="GS115">
        <v>4431.3</v>
      </c>
      <c r="GT115">
        <v>4431.3</v>
      </c>
      <c r="GU115">
        <v>3.84766</v>
      </c>
      <c r="GV115">
        <v>2.31445</v>
      </c>
      <c r="GW115">
        <v>1.99829</v>
      </c>
      <c r="GX115">
        <v>2.75269</v>
      </c>
      <c r="GY115">
        <v>2.09351</v>
      </c>
      <c r="GZ115">
        <v>2.35107</v>
      </c>
      <c r="HA115">
        <v>31.6955</v>
      </c>
      <c r="HB115">
        <v>13.2302</v>
      </c>
      <c r="HC115">
        <v>18</v>
      </c>
      <c r="HD115">
        <v>444.303</v>
      </c>
      <c r="HE115">
        <v>619.925</v>
      </c>
      <c r="HF115">
        <v>17.8667</v>
      </c>
      <c r="HG115">
        <v>23.8251</v>
      </c>
      <c r="HH115">
        <v>30</v>
      </c>
      <c r="HI115">
        <v>24.2459</v>
      </c>
      <c r="HJ115">
        <v>24.1936</v>
      </c>
      <c r="HK115">
        <v>76.9975</v>
      </c>
      <c r="HL115">
        <v>14.7986</v>
      </c>
      <c r="HM115">
        <v>17.8962</v>
      </c>
      <c r="HN115">
        <v>17.6499</v>
      </c>
      <c r="HO115">
        <v>1691.94</v>
      </c>
      <c r="HP115">
        <v>17.7398</v>
      </c>
      <c r="HQ115">
        <v>96.8975</v>
      </c>
      <c r="HR115">
        <v>100.927</v>
      </c>
    </row>
    <row r="116" spans="1:226">
      <c r="A116">
        <v>100</v>
      </c>
      <c r="B116">
        <v>1657564006.5</v>
      </c>
      <c r="C116">
        <v>587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1657564003.75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1709.16051743726</v>
      </c>
      <c r="AK116">
        <v>1656.90587878788</v>
      </c>
      <c r="AL116">
        <v>3.46768499622667</v>
      </c>
      <c r="AM116">
        <v>66.1488721391471</v>
      </c>
      <c r="AN116">
        <f>(AP116 - AO116 + BO116*1E3/(8.314*(BQ116+273.15)) * AR116/BN116 * AQ116) * BN116/(100*BB116) * 1000/(1000 - AP116)</f>
        <v>0</v>
      </c>
      <c r="AO116">
        <v>17.8593548151032</v>
      </c>
      <c r="AP116">
        <v>19.9120103030303</v>
      </c>
      <c r="AQ116">
        <v>1.12068488249963e-05</v>
      </c>
      <c r="AR116">
        <v>78.7477361271577</v>
      </c>
      <c r="AS116">
        <v>3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1657564003.75</v>
      </c>
      <c r="BH116">
        <v>1616.283</v>
      </c>
      <c r="BI116">
        <v>1677.754</v>
      </c>
      <c r="BJ116">
        <v>19.91546</v>
      </c>
      <c r="BK116">
        <v>17.85102</v>
      </c>
      <c r="BL116">
        <v>1608.177</v>
      </c>
      <c r="BM116">
        <v>19.74339</v>
      </c>
      <c r="BN116">
        <v>500.028</v>
      </c>
      <c r="BO116">
        <v>67.96735</v>
      </c>
      <c r="BP116">
        <v>0.01528361</v>
      </c>
      <c r="BQ116">
        <v>22.28059</v>
      </c>
      <c r="BR116">
        <v>22.18714</v>
      </c>
      <c r="BS116">
        <v>999.9</v>
      </c>
      <c r="BT116">
        <v>0</v>
      </c>
      <c r="BU116">
        <v>0</v>
      </c>
      <c r="BV116">
        <v>10062</v>
      </c>
      <c r="BW116">
        <v>0</v>
      </c>
      <c r="BX116">
        <v>2288.982</v>
      </c>
      <c r="BY116">
        <v>-61.47132</v>
      </c>
      <c r="BZ116">
        <v>1649.127</v>
      </c>
      <c r="CA116">
        <v>1708.248</v>
      </c>
      <c r="CB116">
        <v>2.064457</v>
      </c>
      <c r="CC116">
        <v>1677.754</v>
      </c>
      <c r="CD116">
        <v>17.85102</v>
      </c>
      <c r="CE116">
        <v>1.353601</v>
      </c>
      <c r="CF116">
        <v>1.213286</v>
      </c>
      <c r="CG116">
        <v>11.4076</v>
      </c>
      <c r="CH116">
        <v>9.765576</v>
      </c>
      <c r="CI116">
        <v>1999.989</v>
      </c>
      <c r="CJ116">
        <v>0.9800042</v>
      </c>
      <c r="CK116">
        <v>0.01999566</v>
      </c>
      <c r="CL116">
        <v>0</v>
      </c>
      <c r="CM116">
        <v>2.52105</v>
      </c>
      <c r="CN116">
        <v>0</v>
      </c>
      <c r="CO116">
        <v>16922.97</v>
      </c>
      <c r="CP116">
        <v>16705.33</v>
      </c>
      <c r="CQ116">
        <v>45</v>
      </c>
      <c r="CR116">
        <v>42.937</v>
      </c>
      <c r="CS116">
        <v>42.812</v>
      </c>
      <c r="CT116">
        <v>40.625</v>
      </c>
      <c r="CU116">
        <v>43.75</v>
      </c>
      <c r="CV116">
        <v>1959.998</v>
      </c>
      <c r="CW116">
        <v>39.991</v>
      </c>
      <c r="CX116">
        <v>0</v>
      </c>
      <c r="CY116">
        <v>1651542901.4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-61.2311073170732</v>
      </c>
      <c r="DO116">
        <v>-1.59705574912879</v>
      </c>
      <c r="DP116">
        <v>0.393907801141484</v>
      </c>
      <c r="DQ116">
        <v>0</v>
      </c>
      <c r="DR116">
        <v>2.06009902439024</v>
      </c>
      <c r="DS116">
        <v>-0.00181170731707704</v>
      </c>
      <c r="DT116">
        <v>0.010647006634153</v>
      </c>
      <c r="DU116">
        <v>1</v>
      </c>
      <c r="DV116">
        <v>1</v>
      </c>
      <c r="DW116">
        <v>2</v>
      </c>
      <c r="DX116" t="s">
        <v>373</v>
      </c>
      <c r="DY116">
        <v>2.89272</v>
      </c>
      <c r="DZ116">
        <v>2.63231</v>
      </c>
      <c r="EA116">
        <v>0.172599</v>
      </c>
      <c r="EB116">
        <v>0.17654</v>
      </c>
      <c r="EC116">
        <v>0.0688493</v>
      </c>
      <c r="ED116">
        <v>0.0635854</v>
      </c>
      <c r="EE116">
        <v>23438.8</v>
      </c>
      <c r="EF116">
        <v>20365</v>
      </c>
      <c r="EG116">
        <v>25345.3</v>
      </c>
      <c r="EH116">
        <v>24070.3</v>
      </c>
      <c r="EI116">
        <v>40251.6</v>
      </c>
      <c r="EJ116">
        <v>37306.2</v>
      </c>
      <c r="EK116">
        <v>45764.7</v>
      </c>
      <c r="EL116">
        <v>42923.4</v>
      </c>
      <c r="EM116">
        <v>1.86152</v>
      </c>
      <c r="EN116">
        <v>2.13875</v>
      </c>
      <c r="EO116">
        <v>0.175677</v>
      </c>
      <c r="EP116">
        <v>0</v>
      </c>
      <c r="EQ116">
        <v>19.273</v>
      </c>
      <c r="ER116">
        <v>999.9</v>
      </c>
      <c r="ES116">
        <v>36.174</v>
      </c>
      <c r="ET116">
        <v>28.258</v>
      </c>
      <c r="EU116">
        <v>20.5029</v>
      </c>
      <c r="EV116">
        <v>48.3155</v>
      </c>
      <c r="EW116">
        <v>32.6402</v>
      </c>
      <c r="EX116">
        <v>2</v>
      </c>
      <c r="EY116">
        <v>-0.272259</v>
      </c>
      <c r="EZ116">
        <v>3.22754</v>
      </c>
      <c r="FA116">
        <v>20.2122</v>
      </c>
      <c r="FB116">
        <v>5.23511</v>
      </c>
      <c r="FC116">
        <v>11.9864</v>
      </c>
      <c r="FD116">
        <v>4.9572</v>
      </c>
      <c r="FE116">
        <v>3.304</v>
      </c>
      <c r="FF116">
        <v>9999</v>
      </c>
      <c r="FG116">
        <v>9999</v>
      </c>
      <c r="FH116">
        <v>6758</v>
      </c>
      <c r="FI116">
        <v>355.3</v>
      </c>
      <c r="FJ116">
        <v>1.86813</v>
      </c>
      <c r="FK116">
        <v>1.86385</v>
      </c>
      <c r="FL116">
        <v>1.87149</v>
      </c>
      <c r="FM116">
        <v>1.86218</v>
      </c>
      <c r="FN116">
        <v>1.86172</v>
      </c>
      <c r="FO116">
        <v>1.86825</v>
      </c>
      <c r="FP116">
        <v>1.85829</v>
      </c>
      <c r="FQ116">
        <v>1.86478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8.15</v>
      </c>
      <c r="GF116">
        <v>0.1719</v>
      </c>
      <c r="GG116">
        <v>2.14445261950712</v>
      </c>
      <c r="GH116">
        <v>0.00524579190152856</v>
      </c>
      <c r="GI116">
        <v>-2.61795653493914e-06</v>
      </c>
      <c r="GJ116">
        <v>1.03317073579164e-09</v>
      </c>
      <c r="GK116">
        <v>0.00834576242792743</v>
      </c>
      <c r="GL116">
        <v>-0.0463878632499735</v>
      </c>
      <c r="GM116">
        <v>0.00360881594666716</v>
      </c>
      <c r="GN116">
        <v>-4.25062852161115e-05</v>
      </c>
      <c r="GO116">
        <v>14</v>
      </c>
      <c r="GP116">
        <v>2225</v>
      </c>
      <c r="GQ116">
        <v>2</v>
      </c>
      <c r="GR116">
        <v>27</v>
      </c>
      <c r="GS116">
        <v>4431.4</v>
      </c>
      <c r="GT116">
        <v>4431.4</v>
      </c>
      <c r="GU116">
        <v>3.87817</v>
      </c>
      <c r="GV116">
        <v>2.30835</v>
      </c>
      <c r="GW116">
        <v>1.99829</v>
      </c>
      <c r="GX116">
        <v>2.75269</v>
      </c>
      <c r="GY116">
        <v>2.09351</v>
      </c>
      <c r="GZ116">
        <v>2.34985</v>
      </c>
      <c r="HA116">
        <v>31.6955</v>
      </c>
      <c r="HB116">
        <v>13.2214</v>
      </c>
      <c r="HC116">
        <v>18</v>
      </c>
      <c r="HD116">
        <v>444.534</v>
      </c>
      <c r="HE116">
        <v>619.775</v>
      </c>
      <c r="HF116">
        <v>17.6593</v>
      </c>
      <c r="HG116">
        <v>23.8134</v>
      </c>
      <c r="HH116">
        <v>29.9999</v>
      </c>
      <c r="HI116">
        <v>24.23</v>
      </c>
      <c r="HJ116">
        <v>24.1778</v>
      </c>
      <c r="HK116">
        <v>77.6387</v>
      </c>
      <c r="HL116">
        <v>15.0712</v>
      </c>
      <c r="HM116">
        <v>17.8962</v>
      </c>
      <c r="HN116">
        <v>17.4628</v>
      </c>
      <c r="HO116">
        <v>1705.37</v>
      </c>
      <c r="HP116">
        <v>17.7383</v>
      </c>
      <c r="HQ116">
        <v>96.9005</v>
      </c>
      <c r="HR116">
        <v>100.928</v>
      </c>
    </row>
    <row r="117" spans="1:226">
      <c r="A117">
        <v>101</v>
      </c>
      <c r="B117">
        <v>1657564011</v>
      </c>
      <c r="C117">
        <v>591.5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1657564008.15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1724.80382311363</v>
      </c>
      <c r="AK117">
        <v>1672.49272727273</v>
      </c>
      <c r="AL117">
        <v>3.45762004023162</v>
      </c>
      <c r="AM117">
        <v>66.1488721391471</v>
      </c>
      <c r="AN117">
        <f>(AP117 - AO117 + BO117*1E3/(8.314*(BQ117+273.15)) * AR117/BN117 * AQ117) * BN117/(100*BB117) * 1000/(1000 - AP117)</f>
        <v>0</v>
      </c>
      <c r="AO117">
        <v>17.8361366672406</v>
      </c>
      <c r="AP117">
        <v>19.8979709090909</v>
      </c>
      <c r="AQ117">
        <v>-3.66408069018384e-05</v>
      </c>
      <c r="AR117">
        <v>78.7477361271577</v>
      </c>
      <c r="AS117">
        <v>3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1657564008.15</v>
      </c>
      <c r="BH117">
        <v>1631.226</v>
      </c>
      <c r="BI117">
        <v>1692.82</v>
      </c>
      <c r="BJ117">
        <v>19.90607</v>
      </c>
      <c r="BK117">
        <v>17.83328</v>
      </c>
      <c r="BL117">
        <v>1623.047</v>
      </c>
      <c r="BM117">
        <v>19.73441</v>
      </c>
      <c r="BN117">
        <v>500.0305</v>
      </c>
      <c r="BO117">
        <v>67.96775</v>
      </c>
      <c r="BP117">
        <v>0.01542441</v>
      </c>
      <c r="BQ117">
        <v>22.26159</v>
      </c>
      <c r="BR117">
        <v>22.17192</v>
      </c>
      <c r="BS117">
        <v>999.9</v>
      </c>
      <c r="BT117">
        <v>0</v>
      </c>
      <c r="BU117">
        <v>0</v>
      </c>
      <c r="BV117">
        <v>10027.95</v>
      </c>
      <c r="BW117">
        <v>0</v>
      </c>
      <c r="BX117">
        <v>2288.612</v>
      </c>
      <c r="BY117">
        <v>-61.59212</v>
      </c>
      <c r="BZ117">
        <v>1664.358</v>
      </c>
      <c r="CA117">
        <v>1723.555</v>
      </c>
      <c r="CB117">
        <v>2.072785</v>
      </c>
      <c r="CC117">
        <v>1692.82</v>
      </c>
      <c r="CD117">
        <v>17.83328</v>
      </c>
      <c r="CE117">
        <v>1.352971</v>
      </c>
      <c r="CF117">
        <v>1.212088</v>
      </c>
      <c r="CG117">
        <v>11.40054</v>
      </c>
      <c r="CH117">
        <v>9.750853</v>
      </c>
      <c r="CI117">
        <v>2000.061</v>
      </c>
      <c r="CJ117">
        <v>0.9800045</v>
      </c>
      <c r="CK117">
        <v>0.01999535</v>
      </c>
      <c r="CL117">
        <v>0</v>
      </c>
      <c r="CM117">
        <v>2.61452</v>
      </c>
      <c r="CN117">
        <v>0</v>
      </c>
      <c r="CO117">
        <v>16930.25</v>
      </c>
      <c r="CP117">
        <v>16705.93</v>
      </c>
      <c r="CQ117">
        <v>45</v>
      </c>
      <c r="CR117">
        <v>42.9874</v>
      </c>
      <c r="CS117">
        <v>42.812</v>
      </c>
      <c r="CT117">
        <v>40.625</v>
      </c>
      <c r="CU117">
        <v>43.75</v>
      </c>
      <c r="CV117">
        <v>1960.069</v>
      </c>
      <c r="CW117">
        <v>39.992</v>
      </c>
      <c r="CX117">
        <v>0</v>
      </c>
      <c r="CY117">
        <v>1651542906.2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-61.3300414634146</v>
      </c>
      <c r="DO117">
        <v>-2.26870452961671</v>
      </c>
      <c r="DP117">
        <v>0.413973940487486</v>
      </c>
      <c r="DQ117">
        <v>0</v>
      </c>
      <c r="DR117">
        <v>2.06277634146341</v>
      </c>
      <c r="DS117">
        <v>0.0265716376306675</v>
      </c>
      <c r="DT117">
        <v>0.0116544426274521</v>
      </c>
      <c r="DU117">
        <v>1</v>
      </c>
      <c r="DV117">
        <v>1</v>
      </c>
      <c r="DW117">
        <v>2</v>
      </c>
      <c r="DX117" t="s">
        <v>373</v>
      </c>
      <c r="DY117">
        <v>2.8926</v>
      </c>
      <c r="DZ117">
        <v>2.6321</v>
      </c>
      <c r="EA117">
        <v>0.173567</v>
      </c>
      <c r="EB117">
        <v>0.177444</v>
      </c>
      <c r="EC117">
        <v>0.0688145</v>
      </c>
      <c r="ED117">
        <v>0.0635616</v>
      </c>
      <c r="EE117">
        <v>23412</v>
      </c>
      <c r="EF117">
        <v>20343.3</v>
      </c>
      <c r="EG117">
        <v>25345.9</v>
      </c>
      <c r="EH117">
        <v>24071</v>
      </c>
      <c r="EI117">
        <v>40254.2</v>
      </c>
      <c r="EJ117">
        <v>37308</v>
      </c>
      <c r="EK117">
        <v>45765.9</v>
      </c>
      <c r="EL117">
        <v>42924.3</v>
      </c>
      <c r="EM117">
        <v>1.86143</v>
      </c>
      <c r="EN117">
        <v>2.1391</v>
      </c>
      <c r="EO117">
        <v>0.173189</v>
      </c>
      <c r="EP117">
        <v>0</v>
      </c>
      <c r="EQ117">
        <v>19.3118</v>
      </c>
      <c r="ER117">
        <v>999.9</v>
      </c>
      <c r="ES117">
        <v>36.198</v>
      </c>
      <c r="ET117">
        <v>28.258</v>
      </c>
      <c r="EU117">
        <v>20.5168</v>
      </c>
      <c r="EV117">
        <v>48.2655</v>
      </c>
      <c r="EW117">
        <v>32.6763</v>
      </c>
      <c r="EX117">
        <v>2</v>
      </c>
      <c r="EY117">
        <v>-0.271631</v>
      </c>
      <c r="EZ117">
        <v>3.4181</v>
      </c>
      <c r="FA117">
        <v>20.2084</v>
      </c>
      <c r="FB117">
        <v>5.23421</v>
      </c>
      <c r="FC117">
        <v>11.9866</v>
      </c>
      <c r="FD117">
        <v>4.9574</v>
      </c>
      <c r="FE117">
        <v>3.3039</v>
      </c>
      <c r="FF117">
        <v>9999</v>
      </c>
      <c r="FG117">
        <v>9999</v>
      </c>
      <c r="FH117">
        <v>6758</v>
      </c>
      <c r="FI117">
        <v>355.3</v>
      </c>
      <c r="FJ117">
        <v>1.86813</v>
      </c>
      <c r="FK117">
        <v>1.86386</v>
      </c>
      <c r="FL117">
        <v>1.8715</v>
      </c>
      <c r="FM117">
        <v>1.86218</v>
      </c>
      <c r="FN117">
        <v>1.86172</v>
      </c>
      <c r="FO117">
        <v>1.86821</v>
      </c>
      <c r="FP117">
        <v>1.85831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8.23</v>
      </c>
      <c r="GF117">
        <v>0.1712</v>
      </c>
      <c r="GG117">
        <v>2.14445261950712</v>
      </c>
      <c r="GH117">
        <v>0.00524579190152856</v>
      </c>
      <c r="GI117">
        <v>-2.61795653493914e-06</v>
      </c>
      <c r="GJ117">
        <v>1.03317073579164e-09</v>
      </c>
      <c r="GK117">
        <v>0.00834576242792743</v>
      </c>
      <c r="GL117">
        <v>-0.0463878632499735</v>
      </c>
      <c r="GM117">
        <v>0.00360881594666716</v>
      </c>
      <c r="GN117">
        <v>-4.25062852161115e-05</v>
      </c>
      <c r="GO117">
        <v>14</v>
      </c>
      <c r="GP117">
        <v>2225</v>
      </c>
      <c r="GQ117">
        <v>2</v>
      </c>
      <c r="GR117">
        <v>27</v>
      </c>
      <c r="GS117">
        <v>4431.5</v>
      </c>
      <c r="GT117">
        <v>4431.5</v>
      </c>
      <c r="GU117">
        <v>3.90381</v>
      </c>
      <c r="GV117">
        <v>2.30957</v>
      </c>
      <c r="GW117">
        <v>1.99829</v>
      </c>
      <c r="GX117">
        <v>2.75269</v>
      </c>
      <c r="GY117">
        <v>2.09351</v>
      </c>
      <c r="GZ117">
        <v>2.32788</v>
      </c>
      <c r="HA117">
        <v>31.6955</v>
      </c>
      <c r="HB117">
        <v>13.2127</v>
      </c>
      <c r="HC117">
        <v>18</v>
      </c>
      <c r="HD117">
        <v>444.384</v>
      </c>
      <c r="HE117">
        <v>619.9</v>
      </c>
      <c r="HF117">
        <v>17.4906</v>
      </c>
      <c r="HG117">
        <v>23.8046</v>
      </c>
      <c r="HH117">
        <v>30.0005</v>
      </c>
      <c r="HI117">
        <v>24.2184</v>
      </c>
      <c r="HJ117">
        <v>24.1654</v>
      </c>
      <c r="HK117">
        <v>78.1057</v>
      </c>
      <c r="HL117">
        <v>15.0712</v>
      </c>
      <c r="HM117">
        <v>17.8962</v>
      </c>
      <c r="HN117">
        <v>17.2918</v>
      </c>
      <c r="HO117">
        <v>1725.48</v>
      </c>
      <c r="HP117">
        <v>17.7467</v>
      </c>
      <c r="HQ117">
        <v>96.9028</v>
      </c>
      <c r="HR117">
        <v>100.93</v>
      </c>
    </row>
    <row r="118" spans="1:226">
      <c r="A118">
        <v>102</v>
      </c>
      <c r="B118">
        <v>1657564016.5</v>
      </c>
      <c r="C118">
        <v>597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1657564013.75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1743.50441921012</v>
      </c>
      <c r="AK118">
        <v>1691.13696969697</v>
      </c>
      <c r="AL118">
        <v>3.4505095521458</v>
      </c>
      <c r="AM118">
        <v>66.1488721391471</v>
      </c>
      <c r="AN118">
        <f>(AP118 - AO118 + BO118*1E3/(8.314*(BQ118+273.15)) * AR118/BN118 * AQ118) * BN118/(100*BB118) * 1000/(1000 - AP118)</f>
        <v>0</v>
      </c>
      <c r="AO118">
        <v>17.8290771644981</v>
      </c>
      <c r="AP118">
        <v>19.8824878787879</v>
      </c>
      <c r="AQ118">
        <v>-0.000919436404705832</v>
      </c>
      <c r="AR118">
        <v>78.7477361271577</v>
      </c>
      <c r="AS118">
        <v>3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1657564013.75</v>
      </c>
      <c r="BH118">
        <v>1649.899</v>
      </c>
      <c r="BI118">
        <v>1711.554</v>
      </c>
      <c r="BJ118">
        <v>19.88786</v>
      </c>
      <c r="BK118">
        <v>17.83534</v>
      </c>
      <c r="BL118">
        <v>1641.627</v>
      </c>
      <c r="BM118">
        <v>19.71699</v>
      </c>
      <c r="BN118">
        <v>500.0297</v>
      </c>
      <c r="BO118">
        <v>67.96782</v>
      </c>
      <c r="BP118">
        <v>0.01543278</v>
      </c>
      <c r="BQ118">
        <v>22.23678</v>
      </c>
      <c r="BR118">
        <v>22.17953</v>
      </c>
      <c r="BS118">
        <v>999.9</v>
      </c>
      <c r="BT118">
        <v>0</v>
      </c>
      <c r="BU118">
        <v>0</v>
      </c>
      <c r="BV118">
        <v>9985.69</v>
      </c>
      <c r="BW118">
        <v>0</v>
      </c>
      <c r="BX118">
        <v>2291.567</v>
      </c>
      <c r="BY118">
        <v>-61.655</v>
      </c>
      <c r="BZ118">
        <v>1683.379</v>
      </c>
      <c r="CA118">
        <v>1742.635</v>
      </c>
      <c r="CB118">
        <v>2.05252</v>
      </c>
      <c r="CC118">
        <v>1711.554</v>
      </c>
      <c r="CD118">
        <v>17.83534</v>
      </c>
      <c r="CE118">
        <v>1.351735</v>
      </c>
      <c r="CF118">
        <v>1.212231</v>
      </c>
      <c r="CG118">
        <v>11.38676</v>
      </c>
      <c r="CH118">
        <v>9.752591</v>
      </c>
      <c r="CI118">
        <v>1999.938</v>
      </c>
      <c r="CJ118">
        <v>0.9800036</v>
      </c>
      <c r="CK118">
        <v>0.01999628</v>
      </c>
      <c r="CL118">
        <v>0</v>
      </c>
      <c r="CM118">
        <v>2.33763</v>
      </c>
      <c r="CN118">
        <v>0</v>
      </c>
      <c r="CO118">
        <v>16928.66</v>
      </c>
      <c r="CP118">
        <v>16704.89</v>
      </c>
      <c r="CQ118">
        <v>45</v>
      </c>
      <c r="CR118">
        <v>43.0062</v>
      </c>
      <c r="CS118">
        <v>42.812</v>
      </c>
      <c r="CT118">
        <v>40.625</v>
      </c>
      <c r="CU118">
        <v>43.75</v>
      </c>
      <c r="CV118">
        <v>1959.947</v>
      </c>
      <c r="CW118">
        <v>39.991</v>
      </c>
      <c r="CX118">
        <v>0</v>
      </c>
      <c r="CY118">
        <v>1651542911.6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-61.4756219512195</v>
      </c>
      <c r="DO118">
        <v>-1.33507317073188</v>
      </c>
      <c r="DP118">
        <v>0.344005202394153</v>
      </c>
      <c r="DQ118">
        <v>0</v>
      </c>
      <c r="DR118">
        <v>2.0596012195122</v>
      </c>
      <c r="DS118">
        <v>0.0091860627177692</v>
      </c>
      <c r="DT118">
        <v>0.0131950170186531</v>
      </c>
      <c r="DU118">
        <v>1</v>
      </c>
      <c r="DV118">
        <v>1</v>
      </c>
      <c r="DW118">
        <v>2</v>
      </c>
      <c r="DX118" t="s">
        <v>373</v>
      </c>
      <c r="DY118">
        <v>2.89256</v>
      </c>
      <c r="DZ118">
        <v>2.63189</v>
      </c>
      <c r="EA118">
        <v>0.17472</v>
      </c>
      <c r="EB118">
        <v>0.178624</v>
      </c>
      <c r="EC118">
        <v>0.06878</v>
      </c>
      <c r="ED118">
        <v>0.0636186</v>
      </c>
      <c r="EE118">
        <v>23380</v>
      </c>
      <c r="EF118">
        <v>20314.4</v>
      </c>
      <c r="EG118">
        <v>25346.4</v>
      </c>
      <c r="EH118">
        <v>24071.2</v>
      </c>
      <c r="EI118">
        <v>40256</v>
      </c>
      <c r="EJ118">
        <v>37305.8</v>
      </c>
      <c r="EK118">
        <v>45766.2</v>
      </c>
      <c r="EL118">
        <v>42924.4</v>
      </c>
      <c r="EM118">
        <v>1.86145</v>
      </c>
      <c r="EN118">
        <v>2.13915</v>
      </c>
      <c r="EO118">
        <v>0.170216</v>
      </c>
      <c r="EP118">
        <v>0</v>
      </c>
      <c r="EQ118">
        <v>19.3608</v>
      </c>
      <c r="ER118">
        <v>999.9</v>
      </c>
      <c r="ES118">
        <v>36.247</v>
      </c>
      <c r="ET118">
        <v>28.238</v>
      </c>
      <c r="EU118">
        <v>20.5211</v>
      </c>
      <c r="EV118">
        <v>47.8855</v>
      </c>
      <c r="EW118">
        <v>32.6843</v>
      </c>
      <c r="EX118">
        <v>2</v>
      </c>
      <c r="EY118">
        <v>-0.271992</v>
      </c>
      <c r="EZ118">
        <v>3.57737</v>
      </c>
      <c r="FA118">
        <v>20.2052</v>
      </c>
      <c r="FB118">
        <v>5.23571</v>
      </c>
      <c r="FC118">
        <v>11.987</v>
      </c>
      <c r="FD118">
        <v>4.9573</v>
      </c>
      <c r="FE118">
        <v>3.30398</v>
      </c>
      <c r="FF118">
        <v>9999</v>
      </c>
      <c r="FG118">
        <v>9999</v>
      </c>
      <c r="FH118">
        <v>6758.2</v>
      </c>
      <c r="FI118">
        <v>355.3</v>
      </c>
      <c r="FJ118">
        <v>1.86813</v>
      </c>
      <c r="FK118">
        <v>1.86385</v>
      </c>
      <c r="FL118">
        <v>1.87149</v>
      </c>
      <c r="FM118">
        <v>1.86218</v>
      </c>
      <c r="FN118">
        <v>1.86172</v>
      </c>
      <c r="FO118">
        <v>1.86818</v>
      </c>
      <c r="FP118">
        <v>1.85826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8.32</v>
      </c>
      <c r="GF118">
        <v>0.1706</v>
      </c>
      <c r="GG118">
        <v>2.14445261950712</v>
      </c>
      <c r="GH118">
        <v>0.00524579190152856</v>
      </c>
      <c r="GI118">
        <v>-2.61795653493914e-06</v>
      </c>
      <c r="GJ118">
        <v>1.03317073579164e-09</v>
      </c>
      <c r="GK118">
        <v>0.00834576242792743</v>
      </c>
      <c r="GL118">
        <v>-0.0463878632499735</v>
      </c>
      <c r="GM118">
        <v>0.00360881594666716</v>
      </c>
      <c r="GN118">
        <v>-4.25062852161115e-05</v>
      </c>
      <c r="GO118">
        <v>14</v>
      </c>
      <c r="GP118">
        <v>2225</v>
      </c>
      <c r="GQ118">
        <v>2</v>
      </c>
      <c r="GR118">
        <v>27</v>
      </c>
      <c r="GS118">
        <v>4431.6</v>
      </c>
      <c r="GT118">
        <v>4431.6</v>
      </c>
      <c r="GU118">
        <v>3.93311</v>
      </c>
      <c r="GV118">
        <v>2.31567</v>
      </c>
      <c r="GW118">
        <v>1.99829</v>
      </c>
      <c r="GX118">
        <v>2.75269</v>
      </c>
      <c r="GY118">
        <v>2.09351</v>
      </c>
      <c r="GZ118">
        <v>2.32056</v>
      </c>
      <c r="HA118">
        <v>31.6955</v>
      </c>
      <c r="HB118">
        <v>13.2039</v>
      </c>
      <c r="HC118">
        <v>18</v>
      </c>
      <c r="HD118">
        <v>444.285</v>
      </c>
      <c r="HE118">
        <v>619.764</v>
      </c>
      <c r="HF118">
        <v>17.2935</v>
      </c>
      <c r="HG118">
        <v>23.7954</v>
      </c>
      <c r="HH118">
        <v>30</v>
      </c>
      <c r="HI118">
        <v>24.2042</v>
      </c>
      <c r="HJ118">
        <v>24.1509</v>
      </c>
      <c r="HK118">
        <v>78.7345</v>
      </c>
      <c r="HL118">
        <v>15.3802</v>
      </c>
      <c r="HM118">
        <v>18.3071</v>
      </c>
      <c r="HN118">
        <v>17.1122</v>
      </c>
      <c r="HO118">
        <v>1738.99</v>
      </c>
      <c r="HP118">
        <v>17.7467</v>
      </c>
      <c r="HQ118">
        <v>96.9041</v>
      </c>
      <c r="HR118">
        <v>100.931</v>
      </c>
    </row>
    <row r="119" spans="1:226">
      <c r="A119">
        <v>103</v>
      </c>
      <c r="B119">
        <v>1657564021.5</v>
      </c>
      <c r="C119">
        <v>602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1657564019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1760.70250124455</v>
      </c>
      <c r="AK119">
        <v>1708.07345454545</v>
      </c>
      <c r="AL119">
        <v>3.42143230464058</v>
      </c>
      <c r="AM119">
        <v>66.1488721391471</v>
      </c>
      <c r="AN119">
        <f>(AP119 - AO119 + BO119*1E3/(8.314*(BQ119+273.15)) * AR119/BN119 * AQ119) * BN119/(100*BB119) * 1000/(1000 - AP119)</f>
        <v>0</v>
      </c>
      <c r="AO119">
        <v>17.8451654082621</v>
      </c>
      <c r="AP119">
        <v>19.87354</v>
      </c>
      <c r="AQ119">
        <v>-3.06015630468126e-05</v>
      </c>
      <c r="AR119">
        <v>78.7477361271577</v>
      </c>
      <c r="AS119">
        <v>3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1657564019</v>
      </c>
      <c r="BH119">
        <v>1667.41555555556</v>
      </c>
      <c r="BI119">
        <v>1729.28111111111</v>
      </c>
      <c r="BJ119">
        <v>19.8769888888889</v>
      </c>
      <c r="BK119">
        <v>17.8398555555556</v>
      </c>
      <c r="BL119">
        <v>1659.05777777778</v>
      </c>
      <c r="BM119">
        <v>19.7065888888889</v>
      </c>
      <c r="BN119">
        <v>500.006444444444</v>
      </c>
      <c r="BO119">
        <v>67.9676</v>
      </c>
      <c r="BP119">
        <v>0.0153516666666667</v>
      </c>
      <c r="BQ119">
        <v>22.2029111111111</v>
      </c>
      <c r="BR119">
        <v>22.1712555555556</v>
      </c>
      <c r="BS119">
        <v>999.9</v>
      </c>
      <c r="BT119">
        <v>0</v>
      </c>
      <c r="BU119">
        <v>0</v>
      </c>
      <c r="BV119">
        <v>9979.29888888889</v>
      </c>
      <c r="BW119">
        <v>0</v>
      </c>
      <c r="BX119">
        <v>2292.24666666667</v>
      </c>
      <c r="BY119">
        <v>-61.8658333333333</v>
      </c>
      <c r="BZ119">
        <v>1701.23111111111</v>
      </c>
      <c r="CA119">
        <v>1760.69333333333</v>
      </c>
      <c r="CB119">
        <v>2.03713555555556</v>
      </c>
      <c r="CC119">
        <v>1729.28111111111</v>
      </c>
      <c r="CD119">
        <v>17.8398555555556</v>
      </c>
      <c r="CE119">
        <v>1.35099111111111</v>
      </c>
      <c r="CF119">
        <v>1.21253333333333</v>
      </c>
      <c r="CG119">
        <v>11.3784555555556</v>
      </c>
      <c r="CH119">
        <v>9.75631888888889</v>
      </c>
      <c r="CI119">
        <v>1999.99333333333</v>
      </c>
      <c r="CJ119">
        <v>0.980004333333333</v>
      </c>
      <c r="CK119">
        <v>0.0199955222222222</v>
      </c>
      <c r="CL119">
        <v>0</v>
      </c>
      <c r="CM119">
        <v>2.5085</v>
      </c>
      <c r="CN119">
        <v>0</v>
      </c>
      <c r="CO119">
        <v>16931.9666666667</v>
      </c>
      <c r="CP119">
        <v>16705.3888888889</v>
      </c>
      <c r="CQ119">
        <v>45</v>
      </c>
      <c r="CR119">
        <v>43.062</v>
      </c>
      <c r="CS119">
        <v>42.812</v>
      </c>
      <c r="CT119">
        <v>40.6594444444444</v>
      </c>
      <c r="CU119">
        <v>43.75</v>
      </c>
      <c r="CV119">
        <v>1960.00333333333</v>
      </c>
      <c r="CW119">
        <v>39.99</v>
      </c>
      <c r="CX119">
        <v>0</v>
      </c>
      <c r="CY119">
        <v>1651542916.4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-61.6169170731707</v>
      </c>
      <c r="DO119">
        <v>-1.77046411149837</v>
      </c>
      <c r="DP119">
        <v>0.350618990554955</v>
      </c>
      <c r="DQ119">
        <v>0</v>
      </c>
      <c r="DR119">
        <v>2.05600024390244</v>
      </c>
      <c r="DS119">
        <v>-0.0995425087108038</v>
      </c>
      <c r="DT119">
        <v>0.0155315624342121</v>
      </c>
      <c r="DU119">
        <v>1</v>
      </c>
      <c r="DV119">
        <v>1</v>
      </c>
      <c r="DW119">
        <v>2</v>
      </c>
      <c r="DX119" t="s">
        <v>373</v>
      </c>
      <c r="DY119">
        <v>2.89265</v>
      </c>
      <c r="DZ119">
        <v>2.63149</v>
      </c>
      <c r="EA119">
        <v>0.175766</v>
      </c>
      <c r="EB119">
        <v>0.179607</v>
      </c>
      <c r="EC119">
        <v>0.068763</v>
      </c>
      <c r="ED119">
        <v>0.0635907</v>
      </c>
      <c r="EE119">
        <v>23350.6</v>
      </c>
      <c r="EF119">
        <v>20290.4</v>
      </c>
      <c r="EG119">
        <v>25346.7</v>
      </c>
      <c r="EH119">
        <v>24071.5</v>
      </c>
      <c r="EI119">
        <v>40257.1</v>
      </c>
      <c r="EJ119">
        <v>37307.3</v>
      </c>
      <c r="EK119">
        <v>45766.6</v>
      </c>
      <c r="EL119">
        <v>42924.7</v>
      </c>
      <c r="EM119">
        <v>1.86182</v>
      </c>
      <c r="EN119">
        <v>2.13935</v>
      </c>
      <c r="EO119">
        <v>0.167072</v>
      </c>
      <c r="EP119">
        <v>0</v>
      </c>
      <c r="EQ119">
        <v>19.4034</v>
      </c>
      <c r="ER119">
        <v>999.9</v>
      </c>
      <c r="ES119">
        <v>36.272</v>
      </c>
      <c r="ET119">
        <v>28.228</v>
      </c>
      <c r="EU119">
        <v>20.5227</v>
      </c>
      <c r="EV119">
        <v>48.6755</v>
      </c>
      <c r="EW119">
        <v>32.7083</v>
      </c>
      <c r="EX119">
        <v>2</v>
      </c>
      <c r="EY119">
        <v>-0.271748</v>
      </c>
      <c r="EZ119">
        <v>3.74335</v>
      </c>
      <c r="FA119">
        <v>20.2015</v>
      </c>
      <c r="FB119">
        <v>5.23451</v>
      </c>
      <c r="FC119">
        <v>11.9876</v>
      </c>
      <c r="FD119">
        <v>4.95715</v>
      </c>
      <c r="FE119">
        <v>3.304</v>
      </c>
      <c r="FF119">
        <v>9999</v>
      </c>
      <c r="FG119">
        <v>9999</v>
      </c>
      <c r="FH119">
        <v>6758.2</v>
      </c>
      <c r="FI119">
        <v>355.3</v>
      </c>
      <c r="FJ119">
        <v>1.86813</v>
      </c>
      <c r="FK119">
        <v>1.86384</v>
      </c>
      <c r="FL119">
        <v>1.87149</v>
      </c>
      <c r="FM119">
        <v>1.86218</v>
      </c>
      <c r="FN119">
        <v>1.86171</v>
      </c>
      <c r="FO119">
        <v>1.86819</v>
      </c>
      <c r="FP119">
        <v>1.85825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8.4</v>
      </c>
      <c r="GF119">
        <v>0.1702</v>
      </c>
      <c r="GG119">
        <v>2.14445261950712</v>
      </c>
      <c r="GH119">
        <v>0.00524579190152856</v>
      </c>
      <c r="GI119">
        <v>-2.61795653493914e-06</v>
      </c>
      <c r="GJ119">
        <v>1.03317073579164e-09</v>
      </c>
      <c r="GK119">
        <v>0.00834576242792743</v>
      </c>
      <c r="GL119">
        <v>-0.0463878632499735</v>
      </c>
      <c r="GM119">
        <v>0.00360881594666716</v>
      </c>
      <c r="GN119">
        <v>-4.25062852161115e-05</v>
      </c>
      <c r="GO119">
        <v>14</v>
      </c>
      <c r="GP119">
        <v>2225</v>
      </c>
      <c r="GQ119">
        <v>2</v>
      </c>
      <c r="GR119">
        <v>27</v>
      </c>
      <c r="GS119">
        <v>4431.7</v>
      </c>
      <c r="GT119">
        <v>4431.7</v>
      </c>
      <c r="GU119">
        <v>3.95874</v>
      </c>
      <c r="GV119">
        <v>2.31201</v>
      </c>
      <c r="GW119">
        <v>1.99829</v>
      </c>
      <c r="GX119">
        <v>2.75269</v>
      </c>
      <c r="GY119">
        <v>2.09351</v>
      </c>
      <c r="GZ119">
        <v>2.31689</v>
      </c>
      <c r="HA119">
        <v>31.7173</v>
      </c>
      <c r="HB119">
        <v>13.1952</v>
      </c>
      <c r="HC119">
        <v>18</v>
      </c>
      <c r="HD119">
        <v>444.406</v>
      </c>
      <c r="HE119">
        <v>619.769</v>
      </c>
      <c r="HF119">
        <v>17.1124</v>
      </c>
      <c r="HG119">
        <v>23.7875</v>
      </c>
      <c r="HH119">
        <v>30.0003</v>
      </c>
      <c r="HI119">
        <v>24.1926</v>
      </c>
      <c r="HJ119">
        <v>24.1382</v>
      </c>
      <c r="HK119">
        <v>79.3066</v>
      </c>
      <c r="HL119">
        <v>15.6618</v>
      </c>
      <c r="HM119">
        <v>18.3071</v>
      </c>
      <c r="HN119">
        <v>16.9408</v>
      </c>
      <c r="HO119">
        <v>1759.07</v>
      </c>
      <c r="HP119">
        <v>17.6773</v>
      </c>
      <c r="HQ119">
        <v>96.9048</v>
      </c>
      <c r="HR119">
        <v>100.932</v>
      </c>
    </row>
    <row r="120" spans="1:226">
      <c r="A120">
        <v>104</v>
      </c>
      <c r="B120">
        <v>1657564026.5</v>
      </c>
      <c r="C120">
        <v>607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1657564023.7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1777.77666512223</v>
      </c>
      <c r="AK120">
        <v>1724.90224242424</v>
      </c>
      <c r="AL120">
        <v>3.38996072136942</v>
      </c>
      <c r="AM120">
        <v>66.1488721391471</v>
      </c>
      <c r="AN120">
        <f>(AP120 - AO120 + BO120*1E3/(8.314*(BQ120+273.15)) * AR120/BN120 * AQ120) * BN120/(100*BB120) * 1000/(1000 - AP120)</f>
        <v>0</v>
      </c>
      <c r="AO120">
        <v>17.8365983742907</v>
      </c>
      <c r="AP120">
        <v>19.8652363636364</v>
      </c>
      <c r="AQ120">
        <v>-0.000102643725092079</v>
      </c>
      <c r="AR120">
        <v>78.7477361271577</v>
      </c>
      <c r="AS120">
        <v>3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1657564023.7</v>
      </c>
      <c r="BH120">
        <v>1683.002</v>
      </c>
      <c r="BI120">
        <v>1745.011</v>
      </c>
      <c r="BJ120">
        <v>19.8692</v>
      </c>
      <c r="BK120">
        <v>17.82649</v>
      </c>
      <c r="BL120">
        <v>1674.562</v>
      </c>
      <c r="BM120">
        <v>19.69913</v>
      </c>
      <c r="BN120">
        <v>499.9922</v>
      </c>
      <c r="BO120">
        <v>67.96687</v>
      </c>
      <c r="BP120">
        <v>0.01539876</v>
      </c>
      <c r="BQ120">
        <v>22.17041</v>
      </c>
      <c r="BR120">
        <v>22.16303</v>
      </c>
      <c r="BS120">
        <v>999.9</v>
      </c>
      <c r="BT120">
        <v>0</v>
      </c>
      <c r="BU120">
        <v>0</v>
      </c>
      <c r="BV120">
        <v>9957.252</v>
      </c>
      <c r="BW120">
        <v>0</v>
      </c>
      <c r="BX120">
        <v>2292.922</v>
      </c>
      <c r="BY120">
        <v>-62.00753</v>
      </c>
      <c r="BZ120">
        <v>1717.12</v>
      </c>
      <c r="CA120">
        <v>1776.683</v>
      </c>
      <c r="CB120">
        <v>2.042692</v>
      </c>
      <c r="CC120">
        <v>1745.011</v>
      </c>
      <c r="CD120">
        <v>17.82649</v>
      </c>
      <c r="CE120">
        <v>1.350446</v>
      </c>
      <c r="CF120">
        <v>1.21161</v>
      </c>
      <c r="CG120">
        <v>11.37237</v>
      </c>
      <c r="CH120">
        <v>9.744985</v>
      </c>
      <c r="CI120">
        <v>1999.91</v>
      </c>
      <c r="CJ120">
        <v>0.9800033</v>
      </c>
      <c r="CK120">
        <v>0.01999659</v>
      </c>
      <c r="CL120">
        <v>0</v>
      </c>
      <c r="CM120">
        <v>2.44976</v>
      </c>
      <c r="CN120">
        <v>0</v>
      </c>
      <c r="CO120">
        <v>16933.93</v>
      </c>
      <c r="CP120">
        <v>16704.68</v>
      </c>
      <c r="CQ120">
        <v>45</v>
      </c>
      <c r="CR120">
        <v>43.0683</v>
      </c>
      <c r="CS120">
        <v>42.812</v>
      </c>
      <c r="CT120">
        <v>40.687</v>
      </c>
      <c r="CU120">
        <v>43.75</v>
      </c>
      <c r="CV120">
        <v>1959.919</v>
      </c>
      <c r="CW120">
        <v>39.991</v>
      </c>
      <c r="CX120">
        <v>0</v>
      </c>
      <c r="CY120">
        <v>1651542921.8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-61.7708756097561</v>
      </c>
      <c r="DO120">
        <v>-1.79721742160271</v>
      </c>
      <c r="DP120">
        <v>0.353717465300732</v>
      </c>
      <c r="DQ120">
        <v>0</v>
      </c>
      <c r="DR120">
        <v>2.05150536585366</v>
      </c>
      <c r="DS120">
        <v>-0.119190313588849</v>
      </c>
      <c r="DT120">
        <v>0.0156203964687764</v>
      </c>
      <c r="DU120">
        <v>0</v>
      </c>
      <c r="DV120">
        <v>0</v>
      </c>
      <c r="DW120">
        <v>2</v>
      </c>
      <c r="DX120" t="s">
        <v>357</v>
      </c>
      <c r="DY120">
        <v>2.89273</v>
      </c>
      <c r="DZ120">
        <v>2.63158</v>
      </c>
      <c r="EA120">
        <v>0.176795</v>
      </c>
      <c r="EB120">
        <v>0.180667</v>
      </c>
      <c r="EC120">
        <v>0.0687383</v>
      </c>
      <c r="ED120">
        <v>0.063492</v>
      </c>
      <c r="EE120">
        <v>23322</v>
      </c>
      <c r="EF120">
        <v>20264.8</v>
      </c>
      <c r="EG120">
        <v>25347.2</v>
      </c>
      <c r="EH120">
        <v>24072.1</v>
      </c>
      <c r="EI120">
        <v>40259</v>
      </c>
      <c r="EJ120">
        <v>37312.1</v>
      </c>
      <c r="EK120">
        <v>45767.4</v>
      </c>
      <c r="EL120">
        <v>42925.7</v>
      </c>
      <c r="EM120">
        <v>1.86187</v>
      </c>
      <c r="EN120">
        <v>2.13932</v>
      </c>
      <c r="EO120">
        <v>0.164267</v>
      </c>
      <c r="EP120">
        <v>0</v>
      </c>
      <c r="EQ120">
        <v>19.4447</v>
      </c>
      <c r="ER120">
        <v>999.9</v>
      </c>
      <c r="ES120">
        <v>36.296</v>
      </c>
      <c r="ET120">
        <v>28.228</v>
      </c>
      <c r="EU120">
        <v>20.5386</v>
      </c>
      <c r="EV120">
        <v>49.3455</v>
      </c>
      <c r="EW120">
        <v>32.7684</v>
      </c>
      <c r="EX120">
        <v>2</v>
      </c>
      <c r="EY120">
        <v>-0.271806</v>
      </c>
      <c r="EZ120">
        <v>3.91901</v>
      </c>
      <c r="FA120">
        <v>20.1978</v>
      </c>
      <c r="FB120">
        <v>5.23541</v>
      </c>
      <c r="FC120">
        <v>11.987</v>
      </c>
      <c r="FD120">
        <v>4.9573</v>
      </c>
      <c r="FE120">
        <v>3.30393</v>
      </c>
      <c r="FF120">
        <v>9999</v>
      </c>
      <c r="FG120">
        <v>9999</v>
      </c>
      <c r="FH120">
        <v>6758.5</v>
      </c>
      <c r="FI120">
        <v>355.3</v>
      </c>
      <c r="FJ120">
        <v>1.86813</v>
      </c>
      <c r="FK120">
        <v>1.86381</v>
      </c>
      <c r="FL120">
        <v>1.87149</v>
      </c>
      <c r="FM120">
        <v>1.86218</v>
      </c>
      <c r="FN120">
        <v>1.86172</v>
      </c>
      <c r="FO120">
        <v>1.86817</v>
      </c>
      <c r="FP120">
        <v>1.85825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8.48</v>
      </c>
      <c r="GF120">
        <v>0.1697</v>
      </c>
      <c r="GG120">
        <v>2.14445261950712</v>
      </c>
      <c r="GH120">
        <v>0.00524579190152856</v>
      </c>
      <c r="GI120">
        <v>-2.61795653493914e-06</v>
      </c>
      <c r="GJ120">
        <v>1.03317073579164e-09</v>
      </c>
      <c r="GK120">
        <v>0.00834576242792743</v>
      </c>
      <c r="GL120">
        <v>-0.0463878632499735</v>
      </c>
      <c r="GM120">
        <v>0.00360881594666716</v>
      </c>
      <c r="GN120">
        <v>-4.25062852161115e-05</v>
      </c>
      <c r="GO120">
        <v>14</v>
      </c>
      <c r="GP120">
        <v>2225</v>
      </c>
      <c r="GQ120">
        <v>2</v>
      </c>
      <c r="GR120">
        <v>27</v>
      </c>
      <c r="GS120">
        <v>4431.8</v>
      </c>
      <c r="GT120">
        <v>4431.8</v>
      </c>
      <c r="GU120">
        <v>3.98804</v>
      </c>
      <c r="GV120">
        <v>2.31201</v>
      </c>
      <c r="GW120">
        <v>1.99829</v>
      </c>
      <c r="GX120">
        <v>2.75269</v>
      </c>
      <c r="GY120">
        <v>2.09351</v>
      </c>
      <c r="GZ120">
        <v>2.32178</v>
      </c>
      <c r="HA120">
        <v>31.7173</v>
      </c>
      <c r="HB120">
        <v>13.1864</v>
      </c>
      <c r="HC120">
        <v>18</v>
      </c>
      <c r="HD120">
        <v>444.343</v>
      </c>
      <c r="HE120">
        <v>619.616</v>
      </c>
      <c r="HF120">
        <v>16.9405</v>
      </c>
      <c r="HG120">
        <v>23.7806</v>
      </c>
      <c r="HH120">
        <v>30.0001</v>
      </c>
      <c r="HI120">
        <v>24.1811</v>
      </c>
      <c r="HJ120">
        <v>24.1271</v>
      </c>
      <c r="HK120">
        <v>79.8337</v>
      </c>
      <c r="HL120">
        <v>16.2312</v>
      </c>
      <c r="HM120">
        <v>18.3071</v>
      </c>
      <c r="HN120">
        <v>16.778</v>
      </c>
      <c r="HO120">
        <v>1772.52</v>
      </c>
      <c r="HP120">
        <v>17.657</v>
      </c>
      <c r="HQ120">
        <v>96.9067</v>
      </c>
      <c r="HR120">
        <v>100.934</v>
      </c>
    </row>
    <row r="121" spans="1:226">
      <c r="A121">
        <v>105</v>
      </c>
      <c r="B121">
        <v>1657564031.5</v>
      </c>
      <c r="C121">
        <v>612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1657564029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1794.88285411046</v>
      </c>
      <c r="AK121">
        <v>1741.95072727273</v>
      </c>
      <c r="AL121">
        <v>3.41589592518053</v>
      </c>
      <c r="AM121">
        <v>66.1488721391471</v>
      </c>
      <c r="AN121">
        <f>(AP121 - AO121 + BO121*1E3/(8.314*(BQ121+273.15)) * AR121/BN121 * AQ121) * BN121/(100*BB121) * 1000/(1000 - AP121)</f>
        <v>0</v>
      </c>
      <c r="AO121">
        <v>17.7853376930216</v>
      </c>
      <c r="AP121">
        <v>19.8311872727273</v>
      </c>
      <c r="AQ121">
        <v>-0.00775234894977029</v>
      </c>
      <c r="AR121">
        <v>78.7477361271577</v>
      </c>
      <c r="AS121">
        <v>3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1657564029</v>
      </c>
      <c r="BH121">
        <v>1700.68666666667</v>
      </c>
      <c r="BI121">
        <v>1762.96333333333</v>
      </c>
      <c r="BJ121">
        <v>19.8447666666667</v>
      </c>
      <c r="BK121">
        <v>17.7771111111111</v>
      </c>
      <c r="BL121">
        <v>1692.15333333333</v>
      </c>
      <c r="BM121">
        <v>19.6758</v>
      </c>
      <c r="BN121">
        <v>499.975333333333</v>
      </c>
      <c r="BO121">
        <v>67.9684444444444</v>
      </c>
      <c r="BP121">
        <v>0.0153206444444444</v>
      </c>
      <c r="BQ121">
        <v>22.1408888888889</v>
      </c>
      <c r="BR121">
        <v>22.1565888888889</v>
      </c>
      <c r="BS121">
        <v>999.9</v>
      </c>
      <c r="BT121">
        <v>0</v>
      </c>
      <c r="BU121">
        <v>0</v>
      </c>
      <c r="BV121">
        <v>9992.01</v>
      </c>
      <c r="BW121">
        <v>0</v>
      </c>
      <c r="BX121">
        <v>2294.83444444444</v>
      </c>
      <c r="BY121">
        <v>-62.2778666666667</v>
      </c>
      <c r="BZ121">
        <v>1735.11888888889</v>
      </c>
      <c r="CA121">
        <v>1794.87111111111</v>
      </c>
      <c r="CB121">
        <v>2.06763888888889</v>
      </c>
      <c r="CC121">
        <v>1762.96333333333</v>
      </c>
      <c r="CD121">
        <v>17.7771111111111</v>
      </c>
      <c r="CE121">
        <v>1.34881777777778</v>
      </c>
      <c r="CF121">
        <v>1.20828333333333</v>
      </c>
      <c r="CG121">
        <v>11.3541333333333</v>
      </c>
      <c r="CH121">
        <v>9.70399777777778</v>
      </c>
      <c r="CI121">
        <v>1999.99</v>
      </c>
      <c r="CJ121">
        <v>0.980004</v>
      </c>
      <c r="CK121">
        <v>0.0199958666666667</v>
      </c>
      <c r="CL121">
        <v>0</v>
      </c>
      <c r="CM121">
        <v>2.58957777777778</v>
      </c>
      <c r="CN121">
        <v>0</v>
      </c>
      <c r="CO121">
        <v>16939.2888888889</v>
      </c>
      <c r="CP121">
        <v>16705.3444444444</v>
      </c>
      <c r="CQ121">
        <v>45</v>
      </c>
      <c r="CR121">
        <v>43.125</v>
      </c>
      <c r="CS121">
        <v>42.812</v>
      </c>
      <c r="CT121">
        <v>40.7425555555556</v>
      </c>
      <c r="CU121">
        <v>43.75</v>
      </c>
      <c r="CV121">
        <v>1959.99888888889</v>
      </c>
      <c r="CW121">
        <v>39.9911111111111</v>
      </c>
      <c r="CX121">
        <v>0</v>
      </c>
      <c r="CY121">
        <v>1651542926.6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-61.9388804878049</v>
      </c>
      <c r="DO121">
        <v>-2.57397073170746</v>
      </c>
      <c r="DP121">
        <v>0.389157469049272</v>
      </c>
      <c r="DQ121">
        <v>0</v>
      </c>
      <c r="DR121">
        <v>2.0502156097561</v>
      </c>
      <c r="DS121">
        <v>0.0448145644599276</v>
      </c>
      <c r="DT121">
        <v>0.0139735544736548</v>
      </c>
      <c r="DU121">
        <v>1</v>
      </c>
      <c r="DV121">
        <v>1</v>
      </c>
      <c r="DW121">
        <v>2</v>
      </c>
      <c r="DX121" t="s">
        <v>373</v>
      </c>
      <c r="DY121">
        <v>2.89295</v>
      </c>
      <c r="DZ121">
        <v>2.63172</v>
      </c>
      <c r="EA121">
        <v>0.177835</v>
      </c>
      <c r="EB121">
        <v>0.181655</v>
      </c>
      <c r="EC121">
        <v>0.0686597</v>
      </c>
      <c r="ED121">
        <v>0.0634146</v>
      </c>
      <c r="EE121">
        <v>23293</v>
      </c>
      <c r="EF121">
        <v>20240.2</v>
      </c>
      <c r="EG121">
        <v>25347.7</v>
      </c>
      <c r="EH121">
        <v>24071.9</v>
      </c>
      <c r="EI121">
        <v>40262.8</v>
      </c>
      <c r="EJ121">
        <v>37314.8</v>
      </c>
      <c r="EK121">
        <v>45767.8</v>
      </c>
      <c r="EL121">
        <v>42925.2</v>
      </c>
      <c r="EM121">
        <v>1.86195</v>
      </c>
      <c r="EN121">
        <v>2.13932</v>
      </c>
      <c r="EO121">
        <v>0.161573</v>
      </c>
      <c r="EP121">
        <v>0</v>
      </c>
      <c r="EQ121">
        <v>19.4857</v>
      </c>
      <c r="ER121">
        <v>999.9</v>
      </c>
      <c r="ES121">
        <v>36.345</v>
      </c>
      <c r="ET121">
        <v>28.228</v>
      </c>
      <c r="EU121">
        <v>20.5639</v>
      </c>
      <c r="EV121">
        <v>48.3354</v>
      </c>
      <c r="EW121">
        <v>32.7204</v>
      </c>
      <c r="EX121">
        <v>2</v>
      </c>
      <c r="EY121">
        <v>-0.271715</v>
      </c>
      <c r="EZ121">
        <v>4.05787</v>
      </c>
      <c r="FA121">
        <v>20.1947</v>
      </c>
      <c r="FB121">
        <v>5.23541</v>
      </c>
      <c r="FC121">
        <v>11.9884</v>
      </c>
      <c r="FD121">
        <v>4.95735</v>
      </c>
      <c r="FE121">
        <v>3.30393</v>
      </c>
      <c r="FF121">
        <v>9999</v>
      </c>
      <c r="FG121">
        <v>9999</v>
      </c>
      <c r="FH121">
        <v>6758.5</v>
      </c>
      <c r="FI121">
        <v>355.3</v>
      </c>
      <c r="FJ121">
        <v>1.86813</v>
      </c>
      <c r="FK121">
        <v>1.8638</v>
      </c>
      <c r="FL121">
        <v>1.87149</v>
      </c>
      <c r="FM121">
        <v>1.86218</v>
      </c>
      <c r="FN121">
        <v>1.86171</v>
      </c>
      <c r="FO121">
        <v>1.86818</v>
      </c>
      <c r="FP121">
        <v>1.85823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8.57</v>
      </c>
      <c r="GF121">
        <v>0.1682</v>
      </c>
      <c r="GG121">
        <v>2.14445261950712</v>
      </c>
      <c r="GH121">
        <v>0.00524579190152856</v>
      </c>
      <c r="GI121">
        <v>-2.61795653493914e-06</v>
      </c>
      <c r="GJ121">
        <v>1.03317073579164e-09</v>
      </c>
      <c r="GK121">
        <v>0.00834576242792743</v>
      </c>
      <c r="GL121">
        <v>-0.0463878632499735</v>
      </c>
      <c r="GM121">
        <v>0.00360881594666716</v>
      </c>
      <c r="GN121">
        <v>-4.25062852161115e-05</v>
      </c>
      <c r="GO121">
        <v>14</v>
      </c>
      <c r="GP121">
        <v>2225</v>
      </c>
      <c r="GQ121">
        <v>2</v>
      </c>
      <c r="GR121">
        <v>27</v>
      </c>
      <c r="GS121">
        <v>4431.9</v>
      </c>
      <c r="GT121">
        <v>4431.9</v>
      </c>
      <c r="GU121">
        <v>4.01367</v>
      </c>
      <c r="GV121">
        <v>2.31079</v>
      </c>
      <c r="GW121">
        <v>1.99829</v>
      </c>
      <c r="GX121">
        <v>2.75269</v>
      </c>
      <c r="GY121">
        <v>2.09351</v>
      </c>
      <c r="GZ121">
        <v>2.33643</v>
      </c>
      <c r="HA121">
        <v>31.7173</v>
      </c>
      <c r="HB121">
        <v>13.1864</v>
      </c>
      <c r="HC121">
        <v>18</v>
      </c>
      <c r="HD121">
        <v>444.305</v>
      </c>
      <c r="HE121">
        <v>619.475</v>
      </c>
      <c r="HF121">
        <v>16.7748</v>
      </c>
      <c r="HG121">
        <v>23.7746</v>
      </c>
      <c r="HH121">
        <v>30.0003</v>
      </c>
      <c r="HI121">
        <v>24.171</v>
      </c>
      <c r="HJ121">
        <v>24.1154</v>
      </c>
      <c r="HK121">
        <v>80.4031</v>
      </c>
      <c r="HL121">
        <v>16.5016</v>
      </c>
      <c r="HM121">
        <v>18.3071</v>
      </c>
      <c r="HN121">
        <v>16.6212</v>
      </c>
      <c r="HO121">
        <v>1792.62</v>
      </c>
      <c r="HP121">
        <v>17.6639</v>
      </c>
      <c r="HQ121">
        <v>96.9078</v>
      </c>
      <c r="HR121">
        <v>100.933</v>
      </c>
    </row>
    <row r="122" spans="1:226">
      <c r="A122">
        <v>106</v>
      </c>
      <c r="B122">
        <v>1657564036.5</v>
      </c>
      <c r="C122">
        <v>617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1657564033.7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1811.89415404009</v>
      </c>
      <c r="AK122">
        <v>1758.65490909091</v>
      </c>
      <c r="AL122">
        <v>3.39914420808414</v>
      </c>
      <c r="AM122">
        <v>66.1488721391471</v>
      </c>
      <c r="AN122">
        <f>(AP122 - AO122 + BO122*1E3/(8.314*(BQ122+273.15)) * AR122/BN122 * AQ122) * BN122/(100*BB122) * 1000/(1000 - AP122)</f>
        <v>0</v>
      </c>
      <c r="AO122">
        <v>17.7636543400264</v>
      </c>
      <c r="AP122">
        <v>19.8040103030303</v>
      </c>
      <c r="AQ122">
        <v>-0.00591283405593696</v>
      </c>
      <c r="AR122">
        <v>78.7477361271577</v>
      </c>
      <c r="AS122">
        <v>3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1657564033.7</v>
      </c>
      <c r="BH122">
        <v>1716.163</v>
      </c>
      <c r="BI122">
        <v>1778.702</v>
      </c>
      <c r="BJ122">
        <v>19.8156</v>
      </c>
      <c r="BK122">
        <v>17.75425</v>
      </c>
      <c r="BL122">
        <v>1707.552</v>
      </c>
      <c r="BM122">
        <v>19.64794</v>
      </c>
      <c r="BN122">
        <v>500.0331</v>
      </c>
      <c r="BO122">
        <v>67.96914</v>
      </c>
      <c r="BP122">
        <v>0.01523112</v>
      </c>
      <c r="BQ122">
        <v>22.1103</v>
      </c>
      <c r="BR122">
        <v>22.14672</v>
      </c>
      <c r="BS122">
        <v>999.9</v>
      </c>
      <c r="BT122">
        <v>0</v>
      </c>
      <c r="BU122">
        <v>0</v>
      </c>
      <c r="BV122">
        <v>9979.434</v>
      </c>
      <c r="BW122">
        <v>0</v>
      </c>
      <c r="BX122">
        <v>2296.416</v>
      </c>
      <c r="BY122">
        <v>-62.53684</v>
      </c>
      <c r="BZ122">
        <v>1750.858</v>
      </c>
      <c r="CA122">
        <v>1810.852</v>
      </c>
      <c r="CB122">
        <v>2.061345</v>
      </c>
      <c r="CC122">
        <v>1778.702</v>
      </c>
      <c r="CD122">
        <v>17.75425</v>
      </c>
      <c r="CE122">
        <v>1.346849</v>
      </c>
      <c r="CF122">
        <v>1.206743</v>
      </c>
      <c r="CG122">
        <v>11.3321</v>
      </c>
      <c r="CH122">
        <v>9.684972</v>
      </c>
      <c r="CI122">
        <v>2000.015</v>
      </c>
      <c r="CJ122">
        <v>0.9800039</v>
      </c>
      <c r="CK122">
        <v>0.01999597</v>
      </c>
      <c r="CL122">
        <v>0</v>
      </c>
      <c r="CM122">
        <v>2.51823</v>
      </c>
      <c r="CN122">
        <v>0</v>
      </c>
      <c r="CO122">
        <v>16942.41</v>
      </c>
      <c r="CP122">
        <v>16705.59</v>
      </c>
      <c r="CQ122">
        <v>45</v>
      </c>
      <c r="CR122">
        <v>43.1684</v>
      </c>
      <c r="CS122">
        <v>42.812</v>
      </c>
      <c r="CT122">
        <v>40.6996</v>
      </c>
      <c r="CU122">
        <v>43.75</v>
      </c>
      <c r="CV122">
        <v>1960.023</v>
      </c>
      <c r="CW122">
        <v>39.992</v>
      </c>
      <c r="CX122">
        <v>0</v>
      </c>
      <c r="CY122">
        <v>1651542931.4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-62.1245707317073</v>
      </c>
      <c r="DO122">
        <v>-2.09772543554023</v>
      </c>
      <c r="DP122">
        <v>0.366715308096277</v>
      </c>
      <c r="DQ122">
        <v>0</v>
      </c>
      <c r="DR122">
        <v>2.05010024390244</v>
      </c>
      <c r="DS122">
        <v>0.112579651567947</v>
      </c>
      <c r="DT122">
        <v>0.013611381264975</v>
      </c>
      <c r="DU122">
        <v>0</v>
      </c>
      <c r="DV122">
        <v>0</v>
      </c>
      <c r="DW122">
        <v>2</v>
      </c>
      <c r="DX122" t="s">
        <v>357</v>
      </c>
      <c r="DY122">
        <v>2.89264</v>
      </c>
      <c r="DZ122">
        <v>2.63186</v>
      </c>
      <c r="EA122">
        <v>0.178851</v>
      </c>
      <c r="EB122">
        <v>0.182702</v>
      </c>
      <c r="EC122">
        <v>0.0685915</v>
      </c>
      <c r="ED122">
        <v>0.0633223</v>
      </c>
      <c r="EE122">
        <v>23264.5</v>
      </c>
      <c r="EF122">
        <v>20214.7</v>
      </c>
      <c r="EG122">
        <v>25347.9</v>
      </c>
      <c r="EH122">
        <v>24072.4</v>
      </c>
      <c r="EI122">
        <v>40266.5</v>
      </c>
      <c r="EJ122">
        <v>37319.1</v>
      </c>
      <c r="EK122">
        <v>45768.6</v>
      </c>
      <c r="EL122">
        <v>42925.8</v>
      </c>
      <c r="EM122">
        <v>1.8618</v>
      </c>
      <c r="EN122">
        <v>2.13985</v>
      </c>
      <c r="EO122">
        <v>0.15834</v>
      </c>
      <c r="EP122">
        <v>0</v>
      </c>
      <c r="EQ122">
        <v>19.5272</v>
      </c>
      <c r="ER122">
        <v>999.9</v>
      </c>
      <c r="ES122">
        <v>36.369</v>
      </c>
      <c r="ET122">
        <v>28.228</v>
      </c>
      <c r="EU122">
        <v>20.5758</v>
      </c>
      <c r="EV122">
        <v>48.9454</v>
      </c>
      <c r="EW122">
        <v>32.7804</v>
      </c>
      <c r="EX122">
        <v>2</v>
      </c>
      <c r="EY122">
        <v>-0.27158</v>
      </c>
      <c r="EZ122">
        <v>4.20288</v>
      </c>
      <c r="FA122">
        <v>20.1911</v>
      </c>
      <c r="FB122">
        <v>5.23556</v>
      </c>
      <c r="FC122">
        <v>11.9905</v>
      </c>
      <c r="FD122">
        <v>4.9573</v>
      </c>
      <c r="FE122">
        <v>3.304</v>
      </c>
      <c r="FF122">
        <v>9999</v>
      </c>
      <c r="FG122">
        <v>9999</v>
      </c>
      <c r="FH122">
        <v>6758.8</v>
      </c>
      <c r="FI122">
        <v>355.3</v>
      </c>
      <c r="FJ122">
        <v>1.86813</v>
      </c>
      <c r="FK122">
        <v>1.86378</v>
      </c>
      <c r="FL122">
        <v>1.87149</v>
      </c>
      <c r="FM122">
        <v>1.86218</v>
      </c>
      <c r="FN122">
        <v>1.86172</v>
      </c>
      <c r="FO122">
        <v>1.86817</v>
      </c>
      <c r="FP122">
        <v>1.85824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8.66</v>
      </c>
      <c r="GF122">
        <v>0.167</v>
      </c>
      <c r="GG122">
        <v>2.14445261950712</v>
      </c>
      <c r="GH122">
        <v>0.00524579190152856</v>
      </c>
      <c r="GI122">
        <v>-2.61795653493914e-06</v>
      </c>
      <c r="GJ122">
        <v>1.03317073579164e-09</v>
      </c>
      <c r="GK122">
        <v>0.00834576242792743</v>
      </c>
      <c r="GL122">
        <v>-0.0463878632499735</v>
      </c>
      <c r="GM122">
        <v>0.00360881594666716</v>
      </c>
      <c r="GN122">
        <v>-4.25062852161115e-05</v>
      </c>
      <c r="GO122">
        <v>14</v>
      </c>
      <c r="GP122">
        <v>2225</v>
      </c>
      <c r="GQ122">
        <v>2</v>
      </c>
      <c r="GR122">
        <v>27</v>
      </c>
      <c r="GS122">
        <v>4431.9</v>
      </c>
      <c r="GT122">
        <v>4431.9</v>
      </c>
      <c r="GU122">
        <v>4.04053</v>
      </c>
      <c r="GV122">
        <v>2.30835</v>
      </c>
      <c r="GW122">
        <v>1.99829</v>
      </c>
      <c r="GX122">
        <v>2.75269</v>
      </c>
      <c r="GY122">
        <v>2.09351</v>
      </c>
      <c r="GZ122">
        <v>2.38525</v>
      </c>
      <c r="HA122">
        <v>31.7173</v>
      </c>
      <c r="HB122">
        <v>13.1864</v>
      </c>
      <c r="HC122">
        <v>18</v>
      </c>
      <c r="HD122">
        <v>444.138</v>
      </c>
      <c r="HE122">
        <v>619.765</v>
      </c>
      <c r="HF122">
        <v>16.6186</v>
      </c>
      <c r="HG122">
        <v>23.7701</v>
      </c>
      <c r="HH122">
        <v>30.0003</v>
      </c>
      <c r="HI122">
        <v>24.1609</v>
      </c>
      <c r="HJ122">
        <v>24.1053</v>
      </c>
      <c r="HK122">
        <v>80.8855</v>
      </c>
      <c r="HL122">
        <v>16.5016</v>
      </c>
      <c r="HM122">
        <v>18.3071</v>
      </c>
      <c r="HN122">
        <v>16.4746</v>
      </c>
      <c r="HO122">
        <v>1806.04</v>
      </c>
      <c r="HP122">
        <v>17.6755</v>
      </c>
      <c r="HQ122">
        <v>96.9092</v>
      </c>
      <c r="HR122">
        <v>100.935</v>
      </c>
    </row>
    <row r="123" spans="1:226">
      <c r="A123">
        <v>107</v>
      </c>
      <c r="B123">
        <v>1657564041.5</v>
      </c>
      <c r="C123">
        <v>622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1657564039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1828.54430977681</v>
      </c>
      <c r="AK123">
        <v>1775.73266666667</v>
      </c>
      <c r="AL123">
        <v>3.37852686726491</v>
      </c>
      <c r="AM123">
        <v>66.1488721391471</v>
      </c>
      <c r="AN123">
        <f>(AP123 - AO123 + BO123*1E3/(8.314*(BQ123+273.15)) * AR123/BN123 * AQ123) * BN123/(100*BB123) * 1000/(1000 - AP123)</f>
        <v>0</v>
      </c>
      <c r="AO123">
        <v>17.7271307148259</v>
      </c>
      <c r="AP123">
        <v>19.7717</v>
      </c>
      <c r="AQ123">
        <v>-0.00844994685778017</v>
      </c>
      <c r="AR123">
        <v>78.7477361271577</v>
      </c>
      <c r="AS123">
        <v>3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1657564039</v>
      </c>
      <c r="BH123">
        <v>1733.98555555556</v>
      </c>
      <c r="BI123">
        <v>1796.16111111111</v>
      </c>
      <c r="BJ123">
        <v>19.7816333333333</v>
      </c>
      <c r="BK123">
        <v>17.7282222222222</v>
      </c>
      <c r="BL123">
        <v>1725.27777777778</v>
      </c>
      <c r="BM123">
        <v>19.6154666666667</v>
      </c>
      <c r="BN123">
        <v>499.931111111111</v>
      </c>
      <c r="BO123">
        <v>67.9690222222222</v>
      </c>
      <c r="BP123">
        <v>0.0156648</v>
      </c>
      <c r="BQ123">
        <v>22.0674555555556</v>
      </c>
      <c r="BR123">
        <v>22.1233333333333</v>
      </c>
      <c r="BS123">
        <v>999.9</v>
      </c>
      <c r="BT123">
        <v>0</v>
      </c>
      <c r="BU123">
        <v>0</v>
      </c>
      <c r="BV123">
        <v>9988.89</v>
      </c>
      <c r="BW123">
        <v>0</v>
      </c>
      <c r="BX123">
        <v>2298.02777777778</v>
      </c>
      <c r="BY123">
        <v>-62.1756</v>
      </c>
      <c r="BZ123">
        <v>1768.97888888889</v>
      </c>
      <c r="CA123">
        <v>1828.57666666667</v>
      </c>
      <c r="CB123">
        <v>2.05341666666667</v>
      </c>
      <c r="CC123">
        <v>1796.16111111111</v>
      </c>
      <c r="CD123">
        <v>17.7282222222222</v>
      </c>
      <c r="CE123">
        <v>1.34454</v>
      </c>
      <c r="CF123">
        <v>1.20497111111111</v>
      </c>
      <c r="CG123">
        <v>11.3061777777778</v>
      </c>
      <c r="CH123">
        <v>9.66309</v>
      </c>
      <c r="CI123">
        <v>2000</v>
      </c>
      <c r="CJ123">
        <v>0.980003666666666</v>
      </c>
      <c r="CK123">
        <v>0.0199962111111111</v>
      </c>
      <c r="CL123">
        <v>0</v>
      </c>
      <c r="CM123">
        <v>2.56384444444444</v>
      </c>
      <c r="CN123">
        <v>0</v>
      </c>
      <c r="CO123">
        <v>16945.7666666667</v>
      </c>
      <c r="CP123">
        <v>16705.4333333333</v>
      </c>
      <c r="CQ123">
        <v>45</v>
      </c>
      <c r="CR123">
        <v>43.187</v>
      </c>
      <c r="CS123">
        <v>42.812</v>
      </c>
      <c r="CT123">
        <v>40.736</v>
      </c>
      <c r="CU123">
        <v>43.75</v>
      </c>
      <c r="CV123">
        <v>1960.00777777778</v>
      </c>
      <c r="CW123">
        <v>39.9922222222222</v>
      </c>
      <c r="CX123">
        <v>0</v>
      </c>
      <c r="CY123">
        <v>1651542936.8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-62.2417536585366</v>
      </c>
      <c r="DO123">
        <v>-2.52398466898948</v>
      </c>
      <c r="DP123">
        <v>0.427334813099302</v>
      </c>
      <c r="DQ123">
        <v>0</v>
      </c>
      <c r="DR123">
        <v>2.05600731707317</v>
      </c>
      <c r="DS123">
        <v>0.0658314982578381</v>
      </c>
      <c r="DT123">
        <v>0.0118333699351206</v>
      </c>
      <c r="DU123">
        <v>1</v>
      </c>
      <c r="DV123">
        <v>1</v>
      </c>
      <c r="DW123">
        <v>2</v>
      </c>
      <c r="DX123" t="s">
        <v>373</v>
      </c>
      <c r="DY123">
        <v>2.89278</v>
      </c>
      <c r="DZ123">
        <v>2.63182</v>
      </c>
      <c r="EA123">
        <v>0.179872</v>
      </c>
      <c r="EB123">
        <v>0.183632</v>
      </c>
      <c r="EC123">
        <v>0.0685258</v>
      </c>
      <c r="ED123">
        <v>0.0633275</v>
      </c>
      <c r="EE123">
        <v>23236</v>
      </c>
      <c r="EF123">
        <v>20191.5</v>
      </c>
      <c r="EG123">
        <v>25348.3</v>
      </c>
      <c r="EH123">
        <v>24072</v>
      </c>
      <c r="EI123">
        <v>40269.8</v>
      </c>
      <c r="EJ123">
        <v>37318.3</v>
      </c>
      <c r="EK123">
        <v>45769.1</v>
      </c>
      <c r="EL123">
        <v>42925.2</v>
      </c>
      <c r="EM123">
        <v>1.862</v>
      </c>
      <c r="EN123">
        <v>2.1395</v>
      </c>
      <c r="EO123">
        <v>0.154264</v>
      </c>
      <c r="EP123">
        <v>0</v>
      </c>
      <c r="EQ123">
        <v>19.5684</v>
      </c>
      <c r="ER123">
        <v>999.9</v>
      </c>
      <c r="ES123">
        <v>36.394</v>
      </c>
      <c r="ET123">
        <v>28.228</v>
      </c>
      <c r="EU123">
        <v>20.5911</v>
      </c>
      <c r="EV123">
        <v>49.2254</v>
      </c>
      <c r="EW123">
        <v>32.7965</v>
      </c>
      <c r="EX123">
        <v>2</v>
      </c>
      <c r="EY123">
        <v>-0.271334</v>
      </c>
      <c r="EZ123">
        <v>4.30985</v>
      </c>
      <c r="FA123">
        <v>20.1885</v>
      </c>
      <c r="FB123">
        <v>5.23541</v>
      </c>
      <c r="FC123">
        <v>11.9903</v>
      </c>
      <c r="FD123">
        <v>4.9574</v>
      </c>
      <c r="FE123">
        <v>3.30395</v>
      </c>
      <c r="FF123">
        <v>9999</v>
      </c>
      <c r="FG123">
        <v>9999</v>
      </c>
      <c r="FH123">
        <v>6758.8</v>
      </c>
      <c r="FI123">
        <v>355.3</v>
      </c>
      <c r="FJ123">
        <v>1.86813</v>
      </c>
      <c r="FK123">
        <v>1.8638</v>
      </c>
      <c r="FL123">
        <v>1.87149</v>
      </c>
      <c r="FM123">
        <v>1.86218</v>
      </c>
      <c r="FN123">
        <v>1.86172</v>
      </c>
      <c r="FO123">
        <v>1.86817</v>
      </c>
      <c r="FP123">
        <v>1.85826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8.76</v>
      </c>
      <c r="GF123">
        <v>0.1657</v>
      </c>
      <c r="GG123">
        <v>2.14445261950712</v>
      </c>
      <c r="GH123">
        <v>0.00524579190152856</v>
      </c>
      <c r="GI123">
        <v>-2.61795653493914e-06</v>
      </c>
      <c r="GJ123">
        <v>1.03317073579164e-09</v>
      </c>
      <c r="GK123">
        <v>0.00834576242792743</v>
      </c>
      <c r="GL123">
        <v>-0.0463878632499735</v>
      </c>
      <c r="GM123">
        <v>0.00360881594666716</v>
      </c>
      <c r="GN123">
        <v>-4.25062852161115e-05</v>
      </c>
      <c r="GO123">
        <v>14</v>
      </c>
      <c r="GP123">
        <v>2225</v>
      </c>
      <c r="GQ123">
        <v>2</v>
      </c>
      <c r="GR123">
        <v>27</v>
      </c>
      <c r="GS123">
        <v>4432</v>
      </c>
      <c r="GT123">
        <v>4432</v>
      </c>
      <c r="GU123">
        <v>4.06616</v>
      </c>
      <c r="GV123">
        <v>2.30225</v>
      </c>
      <c r="GW123">
        <v>1.99829</v>
      </c>
      <c r="GX123">
        <v>2.75269</v>
      </c>
      <c r="GY123">
        <v>2.09351</v>
      </c>
      <c r="GZ123">
        <v>2.40845</v>
      </c>
      <c r="HA123">
        <v>31.7392</v>
      </c>
      <c r="HB123">
        <v>13.1864</v>
      </c>
      <c r="HC123">
        <v>18</v>
      </c>
      <c r="HD123">
        <v>444.172</v>
      </c>
      <c r="HE123">
        <v>619.37</v>
      </c>
      <c r="HF123">
        <v>16.4696</v>
      </c>
      <c r="HG123">
        <v>23.7661</v>
      </c>
      <c r="HH123">
        <v>30.0004</v>
      </c>
      <c r="HI123">
        <v>24.1508</v>
      </c>
      <c r="HJ123">
        <v>24.0952</v>
      </c>
      <c r="HK123">
        <v>81.463</v>
      </c>
      <c r="HL123">
        <v>16.7871</v>
      </c>
      <c r="HM123">
        <v>18.3071</v>
      </c>
      <c r="HN123">
        <v>16.3493</v>
      </c>
      <c r="HO123">
        <v>1826.29</v>
      </c>
      <c r="HP123">
        <v>17.5635</v>
      </c>
      <c r="HQ123">
        <v>96.9104</v>
      </c>
      <c r="HR123">
        <v>100.933</v>
      </c>
    </row>
    <row r="124" spans="1:226">
      <c r="A124">
        <v>108</v>
      </c>
      <c r="B124">
        <v>1657564046.5</v>
      </c>
      <c r="C124">
        <v>627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1657564043.7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1845.31973556943</v>
      </c>
      <c r="AK124">
        <v>1792.30660606061</v>
      </c>
      <c r="AL124">
        <v>3.37553221048565</v>
      </c>
      <c r="AM124">
        <v>66.1488721391471</v>
      </c>
      <c r="AN124">
        <f>(AP124 - AO124 + BO124*1E3/(8.314*(BQ124+273.15)) * AR124/BN124 * AQ124) * BN124/(100*BB124) * 1000/(1000 - AP124)</f>
        <v>0</v>
      </c>
      <c r="AO124">
        <v>17.7292953699562</v>
      </c>
      <c r="AP124">
        <v>19.7501260606061</v>
      </c>
      <c r="AQ124">
        <v>-0.00167829206957942</v>
      </c>
      <c r="AR124">
        <v>78.7477361271577</v>
      </c>
      <c r="AS124">
        <v>3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1657564043.7</v>
      </c>
      <c r="BH124">
        <v>1749.293</v>
      </c>
      <c r="BI124">
        <v>1811.605</v>
      </c>
      <c r="BJ124">
        <v>19.76065</v>
      </c>
      <c r="BK124">
        <v>17.71888</v>
      </c>
      <c r="BL124">
        <v>1740.504</v>
      </c>
      <c r="BM124">
        <v>19.59541</v>
      </c>
      <c r="BN124">
        <v>499.9962</v>
      </c>
      <c r="BO124">
        <v>67.97017</v>
      </c>
      <c r="BP124">
        <v>0.0152635</v>
      </c>
      <c r="BQ124">
        <v>22.02446</v>
      </c>
      <c r="BR124">
        <v>22.1028</v>
      </c>
      <c r="BS124">
        <v>999.9</v>
      </c>
      <c r="BT124">
        <v>0</v>
      </c>
      <c r="BU124">
        <v>0</v>
      </c>
      <c r="BV124">
        <v>10020.635</v>
      </c>
      <c r="BW124">
        <v>0</v>
      </c>
      <c r="BX124">
        <v>2304.516</v>
      </c>
      <c r="BY124">
        <v>-62.31152</v>
      </c>
      <c r="BZ124">
        <v>1784.558</v>
      </c>
      <c r="CA124">
        <v>1844.285</v>
      </c>
      <c r="CB124">
        <v>2.04178</v>
      </c>
      <c r="CC124">
        <v>1811.605</v>
      </c>
      <c r="CD124">
        <v>17.71888</v>
      </c>
      <c r="CE124">
        <v>1.343134</v>
      </c>
      <c r="CF124">
        <v>1.204353</v>
      </c>
      <c r="CG124">
        <v>11.29042</v>
      </c>
      <c r="CH124">
        <v>9.655481</v>
      </c>
      <c r="CI124">
        <v>2000.013</v>
      </c>
      <c r="CJ124">
        <v>0.9800039</v>
      </c>
      <c r="CK124">
        <v>0.01999597</v>
      </c>
      <c r="CL124">
        <v>0</v>
      </c>
      <c r="CM124">
        <v>2.51703</v>
      </c>
      <c r="CN124">
        <v>0</v>
      </c>
      <c r="CO124">
        <v>16959.69</v>
      </c>
      <c r="CP124">
        <v>16705.55</v>
      </c>
      <c r="CQ124">
        <v>45</v>
      </c>
      <c r="CR124">
        <v>43.2311</v>
      </c>
      <c r="CS124">
        <v>42.812</v>
      </c>
      <c r="CT124">
        <v>40.7874</v>
      </c>
      <c r="CU124">
        <v>43.75</v>
      </c>
      <c r="CV124">
        <v>1960.021</v>
      </c>
      <c r="CW124">
        <v>39.992</v>
      </c>
      <c r="CX124">
        <v>0</v>
      </c>
      <c r="CY124">
        <v>1651542941.6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-62.332287804878</v>
      </c>
      <c r="DO124">
        <v>0.520118466898965</v>
      </c>
      <c r="DP124">
        <v>0.363100363196896</v>
      </c>
      <c r="DQ124">
        <v>0</v>
      </c>
      <c r="DR124">
        <v>2.05646878048781</v>
      </c>
      <c r="DS124">
        <v>-0.0829417421602811</v>
      </c>
      <c r="DT124">
        <v>0.01113527293742</v>
      </c>
      <c r="DU124">
        <v>1</v>
      </c>
      <c r="DV124">
        <v>1</v>
      </c>
      <c r="DW124">
        <v>2</v>
      </c>
      <c r="DX124" t="s">
        <v>373</v>
      </c>
      <c r="DY124">
        <v>2.89299</v>
      </c>
      <c r="DZ124">
        <v>2.63225</v>
      </c>
      <c r="EA124">
        <v>0.180877</v>
      </c>
      <c r="EB124">
        <v>0.184668</v>
      </c>
      <c r="EC124">
        <v>0.0684715</v>
      </c>
      <c r="ED124">
        <v>0.0632271</v>
      </c>
      <c r="EE124">
        <v>23207.8</v>
      </c>
      <c r="EF124">
        <v>20166.2</v>
      </c>
      <c r="EG124">
        <v>25348.5</v>
      </c>
      <c r="EH124">
        <v>24072.3</v>
      </c>
      <c r="EI124">
        <v>40272.1</v>
      </c>
      <c r="EJ124">
        <v>37322.9</v>
      </c>
      <c r="EK124">
        <v>45768.9</v>
      </c>
      <c r="EL124">
        <v>42925.8</v>
      </c>
      <c r="EM124">
        <v>1.8624</v>
      </c>
      <c r="EN124">
        <v>2.13965</v>
      </c>
      <c r="EO124">
        <v>0.15052</v>
      </c>
      <c r="EP124">
        <v>0</v>
      </c>
      <c r="EQ124">
        <v>19.6076</v>
      </c>
      <c r="ER124">
        <v>999.9</v>
      </c>
      <c r="ES124">
        <v>36.418</v>
      </c>
      <c r="ET124">
        <v>28.218</v>
      </c>
      <c r="EU124">
        <v>20.5927</v>
      </c>
      <c r="EV124">
        <v>49.1454</v>
      </c>
      <c r="EW124">
        <v>32.7564</v>
      </c>
      <c r="EX124">
        <v>2</v>
      </c>
      <c r="EY124">
        <v>-0.27107</v>
      </c>
      <c r="EZ124">
        <v>4.36981</v>
      </c>
      <c r="FA124">
        <v>20.1875</v>
      </c>
      <c r="FB124">
        <v>5.23556</v>
      </c>
      <c r="FC124">
        <v>11.9912</v>
      </c>
      <c r="FD124">
        <v>4.9574</v>
      </c>
      <c r="FE124">
        <v>3.30395</v>
      </c>
      <c r="FF124">
        <v>9999</v>
      </c>
      <c r="FG124">
        <v>9999</v>
      </c>
      <c r="FH124">
        <v>6759</v>
      </c>
      <c r="FI124">
        <v>355.3</v>
      </c>
      <c r="FJ124">
        <v>1.86813</v>
      </c>
      <c r="FK124">
        <v>1.86377</v>
      </c>
      <c r="FL124">
        <v>1.87149</v>
      </c>
      <c r="FM124">
        <v>1.86218</v>
      </c>
      <c r="FN124">
        <v>1.86172</v>
      </c>
      <c r="FO124">
        <v>1.86817</v>
      </c>
      <c r="FP124">
        <v>1.85824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8.85</v>
      </c>
      <c r="GF124">
        <v>0.1647</v>
      </c>
      <c r="GG124">
        <v>2.14445261950712</v>
      </c>
      <c r="GH124">
        <v>0.00524579190152856</v>
      </c>
      <c r="GI124">
        <v>-2.61795653493914e-06</v>
      </c>
      <c r="GJ124">
        <v>1.03317073579164e-09</v>
      </c>
      <c r="GK124">
        <v>0.00834576242792743</v>
      </c>
      <c r="GL124">
        <v>-0.0463878632499735</v>
      </c>
      <c r="GM124">
        <v>0.00360881594666716</v>
      </c>
      <c r="GN124">
        <v>-4.25062852161115e-05</v>
      </c>
      <c r="GO124">
        <v>14</v>
      </c>
      <c r="GP124">
        <v>2225</v>
      </c>
      <c r="GQ124">
        <v>2</v>
      </c>
      <c r="GR124">
        <v>27</v>
      </c>
      <c r="GS124">
        <v>4432.1</v>
      </c>
      <c r="GT124">
        <v>4432.1</v>
      </c>
      <c r="GU124">
        <v>4.09424</v>
      </c>
      <c r="GV124">
        <v>2.30347</v>
      </c>
      <c r="GW124">
        <v>1.99829</v>
      </c>
      <c r="GX124">
        <v>2.75269</v>
      </c>
      <c r="GY124">
        <v>2.09351</v>
      </c>
      <c r="GZ124">
        <v>2.40479</v>
      </c>
      <c r="HA124">
        <v>31.7392</v>
      </c>
      <c r="HB124">
        <v>13.1864</v>
      </c>
      <c r="HC124">
        <v>18</v>
      </c>
      <c r="HD124">
        <v>444.333</v>
      </c>
      <c r="HE124">
        <v>619.39</v>
      </c>
      <c r="HF124">
        <v>16.3406</v>
      </c>
      <c r="HG124">
        <v>23.7631</v>
      </c>
      <c r="HH124">
        <v>30.0003</v>
      </c>
      <c r="HI124">
        <v>24.1423</v>
      </c>
      <c r="HJ124">
        <v>24.0871</v>
      </c>
      <c r="HK124">
        <v>81.9566</v>
      </c>
      <c r="HL124">
        <v>17.3843</v>
      </c>
      <c r="HM124">
        <v>18.3071</v>
      </c>
      <c r="HN124">
        <v>16.2465</v>
      </c>
      <c r="HO124">
        <v>1839.81</v>
      </c>
      <c r="HP124">
        <v>17.5443</v>
      </c>
      <c r="HQ124">
        <v>96.9105</v>
      </c>
      <c r="HR124">
        <v>100.934</v>
      </c>
    </row>
    <row r="125" spans="1:226">
      <c r="A125">
        <v>109</v>
      </c>
      <c r="B125">
        <v>1657564051.5</v>
      </c>
      <c r="C125">
        <v>632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1657564049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1862.16392781374</v>
      </c>
      <c r="AK125">
        <v>1809.20896969697</v>
      </c>
      <c r="AL125">
        <v>3.32833108904025</v>
      </c>
      <c r="AM125">
        <v>66.1488721391471</v>
      </c>
      <c r="AN125">
        <f>(AP125 - AO125 + BO125*1E3/(8.314*(BQ125+273.15)) * AR125/BN125 * AQ125) * BN125/(100*BB125) * 1000/(1000 - AP125)</f>
        <v>0</v>
      </c>
      <c r="AO125">
        <v>17.6793832376374</v>
      </c>
      <c r="AP125">
        <v>19.7165484848485</v>
      </c>
      <c r="AQ125">
        <v>-0.00693076063545727</v>
      </c>
      <c r="AR125">
        <v>78.7477361271577</v>
      </c>
      <c r="AS125">
        <v>3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1657564049</v>
      </c>
      <c r="BH125">
        <v>1766.99</v>
      </c>
      <c r="BI125">
        <v>1829.38777777778</v>
      </c>
      <c r="BJ125">
        <v>19.7308111111111</v>
      </c>
      <c r="BK125">
        <v>17.6694333333333</v>
      </c>
      <c r="BL125">
        <v>1758.10111111111</v>
      </c>
      <c r="BM125">
        <v>19.5668888888889</v>
      </c>
      <c r="BN125">
        <v>499.983</v>
      </c>
      <c r="BO125">
        <v>67.9703111111111</v>
      </c>
      <c r="BP125">
        <v>0.0157925222222222</v>
      </c>
      <c r="BQ125">
        <v>21.9713111111111</v>
      </c>
      <c r="BR125">
        <v>22.0771111111111</v>
      </c>
      <c r="BS125">
        <v>999.9</v>
      </c>
      <c r="BT125">
        <v>0</v>
      </c>
      <c r="BU125">
        <v>0</v>
      </c>
      <c r="BV125">
        <v>10029.8444444444</v>
      </c>
      <c r="BW125">
        <v>0</v>
      </c>
      <c r="BX125">
        <v>2309.69111111111</v>
      </c>
      <c r="BY125">
        <v>-62.3963444444444</v>
      </c>
      <c r="BZ125">
        <v>1802.55555555556</v>
      </c>
      <c r="CA125">
        <v>1862.29333333333</v>
      </c>
      <c r="CB125">
        <v>2.06136666666667</v>
      </c>
      <c r="CC125">
        <v>1829.38777777778</v>
      </c>
      <c r="CD125">
        <v>17.6694333333333</v>
      </c>
      <c r="CE125">
        <v>1.34110777777778</v>
      </c>
      <c r="CF125">
        <v>1.20099777777778</v>
      </c>
      <c r="CG125">
        <v>11.2676444444444</v>
      </c>
      <c r="CH125">
        <v>9.61391777777778</v>
      </c>
      <c r="CI125">
        <v>1999.99666666667</v>
      </c>
      <c r="CJ125">
        <v>0.980004</v>
      </c>
      <c r="CK125">
        <v>0.0199958666666667</v>
      </c>
      <c r="CL125">
        <v>0</v>
      </c>
      <c r="CM125">
        <v>2.64234444444444</v>
      </c>
      <c r="CN125">
        <v>0</v>
      </c>
      <c r="CO125">
        <v>16954.5888888889</v>
      </c>
      <c r="CP125">
        <v>16705.3888888889</v>
      </c>
      <c r="CQ125">
        <v>45</v>
      </c>
      <c r="CR125">
        <v>43.2637777777778</v>
      </c>
      <c r="CS125">
        <v>42.854</v>
      </c>
      <c r="CT125">
        <v>40.7982222222222</v>
      </c>
      <c r="CU125">
        <v>43.75</v>
      </c>
      <c r="CV125">
        <v>1960.00555555556</v>
      </c>
      <c r="CW125">
        <v>39.9911111111111</v>
      </c>
      <c r="CX125">
        <v>0</v>
      </c>
      <c r="CY125">
        <v>1651542947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-62.3709243902439</v>
      </c>
      <c r="DO125">
        <v>-0.0402689895471429</v>
      </c>
      <c r="DP125">
        <v>0.369986514441447</v>
      </c>
      <c r="DQ125">
        <v>1</v>
      </c>
      <c r="DR125">
        <v>2.05491804878049</v>
      </c>
      <c r="DS125">
        <v>-0.0188604878048764</v>
      </c>
      <c r="DT125">
        <v>0.00992693901179825</v>
      </c>
      <c r="DU125">
        <v>1</v>
      </c>
      <c r="DV125">
        <v>2</v>
      </c>
      <c r="DW125">
        <v>2</v>
      </c>
      <c r="DX125" t="s">
        <v>530</v>
      </c>
      <c r="DY125">
        <v>2.89321</v>
      </c>
      <c r="DZ125">
        <v>2.63256</v>
      </c>
      <c r="EA125">
        <v>0.181883</v>
      </c>
      <c r="EB125">
        <v>0.185629</v>
      </c>
      <c r="EC125">
        <v>0.0683904</v>
      </c>
      <c r="ED125">
        <v>0.0631182</v>
      </c>
      <c r="EE125">
        <v>23179.6</v>
      </c>
      <c r="EF125">
        <v>20142.4</v>
      </c>
      <c r="EG125">
        <v>25348.8</v>
      </c>
      <c r="EH125">
        <v>24072.2</v>
      </c>
      <c r="EI125">
        <v>40276.1</v>
      </c>
      <c r="EJ125">
        <v>37327.2</v>
      </c>
      <c r="EK125">
        <v>45769.3</v>
      </c>
      <c r="EL125">
        <v>42925.7</v>
      </c>
      <c r="EM125">
        <v>1.86232</v>
      </c>
      <c r="EN125">
        <v>2.13945</v>
      </c>
      <c r="EO125">
        <v>0.146415</v>
      </c>
      <c r="EP125">
        <v>0</v>
      </c>
      <c r="EQ125">
        <v>19.646</v>
      </c>
      <c r="ER125">
        <v>999.9</v>
      </c>
      <c r="ES125">
        <v>36.442</v>
      </c>
      <c r="ET125">
        <v>28.228</v>
      </c>
      <c r="EU125">
        <v>20.6171</v>
      </c>
      <c r="EV125">
        <v>49.1854</v>
      </c>
      <c r="EW125">
        <v>32.6522</v>
      </c>
      <c r="EX125">
        <v>2</v>
      </c>
      <c r="EY125">
        <v>-0.271441</v>
      </c>
      <c r="EZ125">
        <v>4.38471</v>
      </c>
      <c r="FA125">
        <v>20.1874</v>
      </c>
      <c r="FB125">
        <v>5.23496</v>
      </c>
      <c r="FC125">
        <v>11.9908</v>
      </c>
      <c r="FD125">
        <v>4.95725</v>
      </c>
      <c r="FE125">
        <v>3.3039</v>
      </c>
      <c r="FF125">
        <v>9999</v>
      </c>
      <c r="FG125">
        <v>9999</v>
      </c>
      <c r="FH125">
        <v>6759</v>
      </c>
      <c r="FI125">
        <v>355.3</v>
      </c>
      <c r="FJ125">
        <v>1.86813</v>
      </c>
      <c r="FK125">
        <v>1.86376</v>
      </c>
      <c r="FL125">
        <v>1.87149</v>
      </c>
      <c r="FM125">
        <v>1.86218</v>
      </c>
      <c r="FN125">
        <v>1.86171</v>
      </c>
      <c r="FO125">
        <v>1.86814</v>
      </c>
      <c r="FP125">
        <v>1.85826</v>
      </c>
      <c r="FQ125">
        <v>1.86477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8.94</v>
      </c>
      <c r="GF125">
        <v>0.1632</v>
      </c>
      <c r="GG125">
        <v>2.14445261950712</v>
      </c>
      <c r="GH125">
        <v>0.00524579190152856</v>
      </c>
      <c r="GI125">
        <v>-2.61795653493914e-06</v>
      </c>
      <c r="GJ125">
        <v>1.03317073579164e-09</v>
      </c>
      <c r="GK125">
        <v>0.00834576242792743</v>
      </c>
      <c r="GL125">
        <v>-0.0463878632499735</v>
      </c>
      <c r="GM125">
        <v>0.00360881594666716</v>
      </c>
      <c r="GN125">
        <v>-4.25062852161115e-05</v>
      </c>
      <c r="GO125">
        <v>14</v>
      </c>
      <c r="GP125">
        <v>2225</v>
      </c>
      <c r="GQ125">
        <v>2</v>
      </c>
      <c r="GR125">
        <v>27</v>
      </c>
      <c r="GS125">
        <v>4432.2</v>
      </c>
      <c r="GT125">
        <v>4432.2</v>
      </c>
      <c r="GU125">
        <v>4.12109</v>
      </c>
      <c r="GV125">
        <v>2.30469</v>
      </c>
      <c r="GW125">
        <v>1.99829</v>
      </c>
      <c r="GX125">
        <v>2.75269</v>
      </c>
      <c r="GY125">
        <v>2.09351</v>
      </c>
      <c r="GZ125">
        <v>2.37915</v>
      </c>
      <c r="HA125">
        <v>31.7611</v>
      </c>
      <c r="HB125">
        <v>13.1601</v>
      </c>
      <c r="HC125">
        <v>18</v>
      </c>
      <c r="HD125">
        <v>444.224</v>
      </c>
      <c r="HE125">
        <v>619.133</v>
      </c>
      <c r="HF125">
        <v>16.2381</v>
      </c>
      <c r="HG125">
        <v>23.7612</v>
      </c>
      <c r="HH125">
        <v>29.9999</v>
      </c>
      <c r="HI125">
        <v>24.134</v>
      </c>
      <c r="HJ125">
        <v>24.0788</v>
      </c>
      <c r="HK125">
        <v>82.4496</v>
      </c>
      <c r="HL125">
        <v>18.0784</v>
      </c>
      <c r="HM125">
        <v>18.3071</v>
      </c>
      <c r="HN125">
        <v>16.1677</v>
      </c>
      <c r="HO125">
        <v>1859.99</v>
      </c>
      <c r="HP125">
        <v>17.4387</v>
      </c>
      <c r="HQ125">
        <v>96.9115</v>
      </c>
      <c r="HR125">
        <v>100.934</v>
      </c>
    </row>
    <row r="126" spans="1:226">
      <c r="A126">
        <v>110</v>
      </c>
      <c r="B126">
        <v>1657564056.5</v>
      </c>
      <c r="C126">
        <v>637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1657564053.7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1879.3008416275</v>
      </c>
      <c r="AK126">
        <v>1826.19981818182</v>
      </c>
      <c r="AL126">
        <v>3.40350947224278</v>
      </c>
      <c r="AM126">
        <v>66.1488721391471</v>
      </c>
      <c r="AN126">
        <f>(AP126 - AO126 + BO126*1E3/(8.314*(BQ126+273.15)) * AR126/BN126 * AQ126) * BN126/(100*BB126) * 1000/(1000 - AP126)</f>
        <v>0</v>
      </c>
      <c r="AO126">
        <v>17.6313452625526</v>
      </c>
      <c r="AP126">
        <v>19.6725</v>
      </c>
      <c r="AQ126">
        <v>-0.00886001417126013</v>
      </c>
      <c r="AR126">
        <v>78.7477361271577</v>
      </c>
      <c r="AS126">
        <v>3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1657564053.7</v>
      </c>
      <c r="BH126">
        <v>1782.562</v>
      </c>
      <c r="BI126">
        <v>1845.166</v>
      </c>
      <c r="BJ126">
        <v>19.6945</v>
      </c>
      <c r="BK126">
        <v>17.61497</v>
      </c>
      <c r="BL126">
        <v>1773.584</v>
      </c>
      <c r="BM126">
        <v>19.53219</v>
      </c>
      <c r="BN126">
        <v>500.0119</v>
      </c>
      <c r="BO126">
        <v>67.97127</v>
      </c>
      <c r="BP126">
        <v>0.016346</v>
      </c>
      <c r="BQ126">
        <v>21.93393</v>
      </c>
      <c r="BR126">
        <v>22.06219</v>
      </c>
      <c r="BS126">
        <v>999.9</v>
      </c>
      <c r="BT126">
        <v>0</v>
      </c>
      <c r="BU126">
        <v>0</v>
      </c>
      <c r="BV126">
        <v>9965.187</v>
      </c>
      <c r="BW126">
        <v>0</v>
      </c>
      <c r="BX126">
        <v>2312.228</v>
      </c>
      <c r="BY126">
        <v>-62.60361</v>
      </c>
      <c r="BZ126">
        <v>1818.374</v>
      </c>
      <c r="CA126">
        <v>1878.25</v>
      </c>
      <c r="CB126">
        <v>2.079556</v>
      </c>
      <c r="CC126">
        <v>1845.166</v>
      </c>
      <c r="CD126">
        <v>17.61497</v>
      </c>
      <c r="CE126">
        <v>1.338661</v>
      </c>
      <c r="CF126">
        <v>1.197312</v>
      </c>
      <c r="CG126">
        <v>11.24007</v>
      </c>
      <c r="CH126">
        <v>9.568147</v>
      </c>
      <c r="CI126">
        <v>1999.973</v>
      </c>
      <c r="CJ126">
        <v>0.9800039</v>
      </c>
      <c r="CK126">
        <v>0.01999597</v>
      </c>
      <c r="CL126">
        <v>0</v>
      </c>
      <c r="CM126">
        <v>2.54591</v>
      </c>
      <c r="CN126">
        <v>0</v>
      </c>
      <c r="CO126">
        <v>16955.89</v>
      </c>
      <c r="CP126">
        <v>16705.2</v>
      </c>
      <c r="CQ126">
        <v>45</v>
      </c>
      <c r="CR126">
        <v>43.2934</v>
      </c>
      <c r="CS126">
        <v>42.8687</v>
      </c>
      <c r="CT126">
        <v>40.812</v>
      </c>
      <c r="CU126">
        <v>43.75</v>
      </c>
      <c r="CV126">
        <v>1959.982</v>
      </c>
      <c r="CW126">
        <v>39.991</v>
      </c>
      <c r="CX126">
        <v>0</v>
      </c>
      <c r="CY126">
        <v>1651542951.8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-62.4301926829268</v>
      </c>
      <c r="DO126">
        <v>-0.352179094076654</v>
      </c>
      <c r="DP126">
        <v>0.355680941836198</v>
      </c>
      <c r="DQ126">
        <v>0</v>
      </c>
      <c r="DR126">
        <v>2.05842804878049</v>
      </c>
      <c r="DS126">
        <v>0.0649352613240381</v>
      </c>
      <c r="DT126">
        <v>0.0138628677952946</v>
      </c>
      <c r="DU126">
        <v>1</v>
      </c>
      <c r="DV126">
        <v>1</v>
      </c>
      <c r="DW126">
        <v>2</v>
      </c>
      <c r="DX126" t="s">
        <v>373</v>
      </c>
      <c r="DY126">
        <v>2.89296</v>
      </c>
      <c r="DZ126">
        <v>2.63268</v>
      </c>
      <c r="EA126">
        <v>0.182887</v>
      </c>
      <c r="EB126">
        <v>0.186618</v>
      </c>
      <c r="EC126">
        <v>0.068278</v>
      </c>
      <c r="ED126">
        <v>0.0629382</v>
      </c>
      <c r="EE126">
        <v>23151.3</v>
      </c>
      <c r="EF126">
        <v>20118</v>
      </c>
      <c r="EG126">
        <v>25348.9</v>
      </c>
      <c r="EH126">
        <v>24072.4</v>
      </c>
      <c r="EI126">
        <v>40281</v>
      </c>
      <c r="EJ126">
        <v>37334.5</v>
      </c>
      <c r="EK126">
        <v>45769.3</v>
      </c>
      <c r="EL126">
        <v>42925.8</v>
      </c>
      <c r="EM126">
        <v>1.86208</v>
      </c>
      <c r="EN126">
        <v>2.1397</v>
      </c>
      <c r="EO126">
        <v>0.143424</v>
      </c>
      <c r="EP126">
        <v>0</v>
      </c>
      <c r="EQ126">
        <v>19.6864</v>
      </c>
      <c r="ER126">
        <v>999.9</v>
      </c>
      <c r="ES126">
        <v>36.467</v>
      </c>
      <c r="ET126">
        <v>28.218</v>
      </c>
      <c r="EU126">
        <v>20.619</v>
      </c>
      <c r="EV126">
        <v>48.7754</v>
      </c>
      <c r="EW126">
        <v>32.7043</v>
      </c>
      <c r="EX126">
        <v>2</v>
      </c>
      <c r="EY126">
        <v>-0.271728</v>
      </c>
      <c r="EZ126">
        <v>4.36752</v>
      </c>
      <c r="FA126">
        <v>20.1884</v>
      </c>
      <c r="FB126">
        <v>5.23526</v>
      </c>
      <c r="FC126">
        <v>11.9908</v>
      </c>
      <c r="FD126">
        <v>4.9574</v>
      </c>
      <c r="FE126">
        <v>3.30395</v>
      </c>
      <c r="FF126">
        <v>9999</v>
      </c>
      <c r="FG126">
        <v>9999</v>
      </c>
      <c r="FH126">
        <v>6759.3</v>
      </c>
      <c r="FI126">
        <v>355.3</v>
      </c>
      <c r="FJ126">
        <v>1.86813</v>
      </c>
      <c r="FK126">
        <v>1.86379</v>
      </c>
      <c r="FL126">
        <v>1.87149</v>
      </c>
      <c r="FM126">
        <v>1.86218</v>
      </c>
      <c r="FN126">
        <v>1.86172</v>
      </c>
      <c r="FO126">
        <v>1.86814</v>
      </c>
      <c r="FP126">
        <v>1.85824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9.03</v>
      </c>
      <c r="GF126">
        <v>0.1611</v>
      </c>
      <c r="GG126">
        <v>2.14445261950712</v>
      </c>
      <c r="GH126">
        <v>0.00524579190152856</v>
      </c>
      <c r="GI126">
        <v>-2.61795653493914e-06</v>
      </c>
      <c r="GJ126">
        <v>1.03317073579164e-09</v>
      </c>
      <c r="GK126">
        <v>0.00834576242792743</v>
      </c>
      <c r="GL126">
        <v>-0.0463878632499735</v>
      </c>
      <c r="GM126">
        <v>0.00360881594666716</v>
      </c>
      <c r="GN126">
        <v>-4.25062852161115e-05</v>
      </c>
      <c r="GO126">
        <v>14</v>
      </c>
      <c r="GP126">
        <v>2225</v>
      </c>
      <c r="GQ126">
        <v>2</v>
      </c>
      <c r="GR126">
        <v>27</v>
      </c>
      <c r="GS126">
        <v>4432.3</v>
      </c>
      <c r="GT126">
        <v>4432.3</v>
      </c>
      <c r="GU126">
        <v>4.14795</v>
      </c>
      <c r="GV126">
        <v>2.30469</v>
      </c>
      <c r="GW126">
        <v>1.99829</v>
      </c>
      <c r="GX126">
        <v>2.75269</v>
      </c>
      <c r="GY126">
        <v>2.09351</v>
      </c>
      <c r="GZ126">
        <v>2.37793</v>
      </c>
      <c r="HA126">
        <v>31.7611</v>
      </c>
      <c r="HB126">
        <v>13.1776</v>
      </c>
      <c r="HC126">
        <v>18</v>
      </c>
      <c r="HD126">
        <v>444.026</v>
      </c>
      <c r="HE126">
        <v>619.239</v>
      </c>
      <c r="HF126">
        <v>16.1524</v>
      </c>
      <c r="HG126">
        <v>23.7607</v>
      </c>
      <c r="HH126">
        <v>30.0001</v>
      </c>
      <c r="HI126">
        <v>24.1271</v>
      </c>
      <c r="HJ126">
        <v>24.0713</v>
      </c>
      <c r="HK126">
        <v>83.0208</v>
      </c>
      <c r="HL126">
        <v>18.3597</v>
      </c>
      <c r="HM126">
        <v>18.3071</v>
      </c>
      <c r="HN126">
        <v>16.1055</v>
      </c>
      <c r="HO126">
        <v>1873.9</v>
      </c>
      <c r="HP126">
        <v>17.4217</v>
      </c>
      <c r="HQ126">
        <v>96.9116</v>
      </c>
      <c r="HR126">
        <v>100.935</v>
      </c>
    </row>
    <row r="127" spans="1:226">
      <c r="A127">
        <v>111</v>
      </c>
      <c r="B127">
        <v>1657564061.5</v>
      </c>
      <c r="C127">
        <v>642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1657564059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1896.23823550087</v>
      </c>
      <c r="AK127">
        <v>1843.25036363636</v>
      </c>
      <c r="AL127">
        <v>3.44596227083371</v>
      </c>
      <c r="AM127">
        <v>66.1488721391471</v>
      </c>
      <c r="AN127">
        <f>(AP127 - AO127 + BO127*1E3/(8.314*(BQ127+273.15)) * AR127/BN127 * AQ127) * BN127/(100*BB127) * 1000/(1000 - AP127)</f>
        <v>0</v>
      </c>
      <c r="AO127">
        <v>17.5709025056515</v>
      </c>
      <c r="AP127">
        <v>19.6278406060606</v>
      </c>
      <c r="AQ127">
        <v>-0.00945401738786031</v>
      </c>
      <c r="AR127">
        <v>78.7477361271577</v>
      </c>
      <c r="AS127">
        <v>3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1657564059</v>
      </c>
      <c r="BH127">
        <v>1800.27666666667</v>
      </c>
      <c r="BI127">
        <v>1863.01333333333</v>
      </c>
      <c r="BJ127">
        <v>19.6450555555556</v>
      </c>
      <c r="BK127">
        <v>17.5600333333333</v>
      </c>
      <c r="BL127">
        <v>1791.19666666667</v>
      </c>
      <c r="BM127">
        <v>19.4849</v>
      </c>
      <c r="BN127">
        <v>500.033111111111</v>
      </c>
      <c r="BO127">
        <v>67.9711111111111</v>
      </c>
      <c r="BP127">
        <v>0.0160107444444444</v>
      </c>
      <c r="BQ127">
        <v>21.8825</v>
      </c>
      <c r="BR127">
        <v>22.0401444444444</v>
      </c>
      <c r="BS127">
        <v>999.9</v>
      </c>
      <c r="BT127">
        <v>0</v>
      </c>
      <c r="BU127">
        <v>0</v>
      </c>
      <c r="BV127">
        <v>10004.1833333333</v>
      </c>
      <c r="BW127">
        <v>0</v>
      </c>
      <c r="BX127">
        <v>2313.55777777778</v>
      </c>
      <c r="BY127">
        <v>-62.7375222222222</v>
      </c>
      <c r="BZ127">
        <v>1836.35222222222</v>
      </c>
      <c r="CA127">
        <v>1896.31333333333</v>
      </c>
      <c r="CB127">
        <v>2.08505222222222</v>
      </c>
      <c r="CC127">
        <v>1863.01333333333</v>
      </c>
      <c r="CD127">
        <v>17.5600333333333</v>
      </c>
      <c r="CE127">
        <v>1.33529777777778</v>
      </c>
      <c r="CF127">
        <v>1.19357555555556</v>
      </c>
      <c r="CG127">
        <v>11.2021444444444</v>
      </c>
      <c r="CH127">
        <v>9.52163333333333</v>
      </c>
      <c r="CI127">
        <v>2000.04666666667</v>
      </c>
      <c r="CJ127">
        <v>0.980004333333333</v>
      </c>
      <c r="CK127">
        <v>0.0199955222222222</v>
      </c>
      <c r="CL127">
        <v>0</v>
      </c>
      <c r="CM127">
        <v>2.46338888888889</v>
      </c>
      <c r="CN127">
        <v>0</v>
      </c>
      <c r="CO127">
        <v>16955.2888888889</v>
      </c>
      <c r="CP127">
        <v>16705.8222222222</v>
      </c>
      <c r="CQ127">
        <v>45</v>
      </c>
      <c r="CR127">
        <v>43.361</v>
      </c>
      <c r="CS127">
        <v>42.875</v>
      </c>
      <c r="CT127">
        <v>40.8397777777778</v>
      </c>
      <c r="CU127">
        <v>43.75</v>
      </c>
      <c r="CV127">
        <v>1960.05555555556</v>
      </c>
      <c r="CW127">
        <v>39.9911111111111</v>
      </c>
      <c r="CX127">
        <v>0</v>
      </c>
      <c r="CY127">
        <v>1651542956.6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-62.4954658536585</v>
      </c>
      <c r="DO127">
        <v>-2.0453581881534</v>
      </c>
      <c r="DP127">
        <v>0.301530042680502</v>
      </c>
      <c r="DQ127">
        <v>0</v>
      </c>
      <c r="DR127">
        <v>2.06634634146341</v>
      </c>
      <c r="DS127">
        <v>0.175474494773518</v>
      </c>
      <c r="DT127">
        <v>0.0182284249692345</v>
      </c>
      <c r="DU127">
        <v>0</v>
      </c>
      <c r="DV127">
        <v>0</v>
      </c>
      <c r="DW127">
        <v>2</v>
      </c>
      <c r="DX127" t="s">
        <v>357</v>
      </c>
      <c r="DY127">
        <v>2.89265</v>
      </c>
      <c r="DZ127">
        <v>2.63228</v>
      </c>
      <c r="EA127">
        <v>0.183886</v>
      </c>
      <c r="EB127">
        <v>0.187609</v>
      </c>
      <c r="EC127">
        <v>0.0681682</v>
      </c>
      <c r="ED127">
        <v>0.0628352</v>
      </c>
      <c r="EE127">
        <v>23123.2</v>
      </c>
      <c r="EF127">
        <v>20093.5</v>
      </c>
      <c r="EG127">
        <v>25349.1</v>
      </c>
      <c r="EH127">
        <v>24072.3</v>
      </c>
      <c r="EI127">
        <v>40286.1</v>
      </c>
      <c r="EJ127">
        <v>37338.5</v>
      </c>
      <c r="EK127">
        <v>45769.6</v>
      </c>
      <c r="EL127">
        <v>42925.5</v>
      </c>
      <c r="EM127">
        <v>1.86208</v>
      </c>
      <c r="EN127">
        <v>2.1399</v>
      </c>
      <c r="EO127">
        <v>0.139847</v>
      </c>
      <c r="EP127">
        <v>0</v>
      </c>
      <c r="EQ127">
        <v>19.72</v>
      </c>
      <c r="ER127">
        <v>999.9</v>
      </c>
      <c r="ES127">
        <v>36.497</v>
      </c>
      <c r="ET127">
        <v>28.218</v>
      </c>
      <c r="EU127">
        <v>20.636</v>
      </c>
      <c r="EV127">
        <v>49.0254</v>
      </c>
      <c r="EW127">
        <v>32.8806</v>
      </c>
      <c r="EX127">
        <v>2</v>
      </c>
      <c r="EY127">
        <v>-0.271692</v>
      </c>
      <c r="EZ127">
        <v>4.34394</v>
      </c>
      <c r="FA127">
        <v>20.1891</v>
      </c>
      <c r="FB127">
        <v>5.23556</v>
      </c>
      <c r="FC127">
        <v>11.9906</v>
      </c>
      <c r="FD127">
        <v>4.95745</v>
      </c>
      <c r="FE127">
        <v>3.30395</v>
      </c>
      <c r="FF127">
        <v>9999</v>
      </c>
      <c r="FG127">
        <v>9999</v>
      </c>
      <c r="FH127">
        <v>6759.3</v>
      </c>
      <c r="FI127">
        <v>355.3</v>
      </c>
      <c r="FJ127">
        <v>1.86813</v>
      </c>
      <c r="FK127">
        <v>1.86382</v>
      </c>
      <c r="FL127">
        <v>1.87149</v>
      </c>
      <c r="FM127">
        <v>1.86218</v>
      </c>
      <c r="FN127">
        <v>1.86172</v>
      </c>
      <c r="FO127">
        <v>1.86816</v>
      </c>
      <c r="FP127">
        <v>1.85824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9.13</v>
      </c>
      <c r="GF127">
        <v>0.1592</v>
      </c>
      <c r="GG127">
        <v>2.14445261950712</v>
      </c>
      <c r="GH127">
        <v>0.00524579190152856</v>
      </c>
      <c r="GI127">
        <v>-2.61795653493914e-06</v>
      </c>
      <c r="GJ127">
        <v>1.03317073579164e-09</v>
      </c>
      <c r="GK127">
        <v>0.00834576242792743</v>
      </c>
      <c r="GL127">
        <v>-0.0463878632499735</v>
      </c>
      <c r="GM127">
        <v>0.00360881594666716</v>
      </c>
      <c r="GN127">
        <v>-4.25062852161115e-05</v>
      </c>
      <c r="GO127">
        <v>14</v>
      </c>
      <c r="GP127">
        <v>2225</v>
      </c>
      <c r="GQ127">
        <v>2</v>
      </c>
      <c r="GR127">
        <v>27</v>
      </c>
      <c r="GS127">
        <v>4432.4</v>
      </c>
      <c r="GT127">
        <v>4432.4</v>
      </c>
      <c r="GU127">
        <v>4.17358</v>
      </c>
      <c r="GV127">
        <v>2.30103</v>
      </c>
      <c r="GW127">
        <v>1.99829</v>
      </c>
      <c r="GX127">
        <v>2.75269</v>
      </c>
      <c r="GY127">
        <v>2.09351</v>
      </c>
      <c r="GZ127">
        <v>2.39868</v>
      </c>
      <c r="HA127">
        <v>31.7611</v>
      </c>
      <c r="HB127">
        <v>13.1689</v>
      </c>
      <c r="HC127">
        <v>18</v>
      </c>
      <c r="HD127">
        <v>443.976</v>
      </c>
      <c r="HE127">
        <v>619.32</v>
      </c>
      <c r="HF127">
        <v>16.0903</v>
      </c>
      <c r="HG127">
        <v>23.7607</v>
      </c>
      <c r="HH127">
        <v>30.0001</v>
      </c>
      <c r="HI127">
        <v>24.1209</v>
      </c>
      <c r="HJ127">
        <v>24.0651</v>
      </c>
      <c r="HK127">
        <v>83.5206</v>
      </c>
      <c r="HL127">
        <v>18.9475</v>
      </c>
      <c r="HM127">
        <v>18.3071</v>
      </c>
      <c r="HN127">
        <v>16.0638</v>
      </c>
      <c r="HO127">
        <v>1887.35</v>
      </c>
      <c r="HP127">
        <v>17.4167</v>
      </c>
      <c r="HQ127">
        <v>96.9122</v>
      </c>
      <c r="HR127">
        <v>100.934</v>
      </c>
    </row>
    <row r="128" spans="1:226">
      <c r="A128">
        <v>112</v>
      </c>
      <c r="B128">
        <v>1657564066.5</v>
      </c>
      <c r="C128">
        <v>647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1657564063.7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1913.44811782431</v>
      </c>
      <c r="AK128">
        <v>1860.20890909091</v>
      </c>
      <c r="AL128">
        <v>3.37855748833548</v>
      </c>
      <c r="AM128">
        <v>66.1488721391471</v>
      </c>
      <c r="AN128">
        <f>(AP128 - AO128 + BO128*1E3/(8.314*(BQ128+273.15)) * AR128/BN128 * AQ128) * BN128/(100*BB128) * 1000/(1000 - AP128)</f>
        <v>0</v>
      </c>
      <c r="AO128">
        <v>17.531779986033</v>
      </c>
      <c r="AP128">
        <v>19.5895642424242</v>
      </c>
      <c r="AQ128">
        <v>-0.00827852342468021</v>
      </c>
      <c r="AR128">
        <v>78.7477361271577</v>
      </c>
      <c r="AS128">
        <v>3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1657564063.7</v>
      </c>
      <c r="BH128">
        <v>1816.113</v>
      </c>
      <c r="BI128">
        <v>1879.03</v>
      </c>
      <c r="BJ128">
        <v>19.60566</v>
      </c>
      <c r="BK128">
        <v>17.52156</v>
      </c>
      <c r="BL128">
        <v>1806.942</v>
      </c>
      <c r="BM128">
        <v>19.44721</v>
      </c>
      <c r="BN128">
        <v>499.9512</v>
      </c>
      <c r="BO128">
        <v>67.96937</v>
      </c>
      <c r="BP128">
        <v>0.01584042</v>
      </c>
      <c r="BQ128">
        <v>21.83553</v>
      </c>
      <c r="BR128">
        <v>22.01909</v>
      </c>
      <c r="BS128">
        <v>999.9</v>
      </c>
      <c r="BT128">
        <v>0</v>
      </c>
      <c r="BU128">
        <v>0</v>
      </c>
      <c r="BV128">
        <v>9988.56</v>
      </c>
      <c r="BW128">
        <v>0</v>
      </c>
      <c r="BX128">
        <v>2314.129</v>
      </c>
      <c r="BY128">
        <v>-62.91603</v>
      </c>
      <c r="BZ128">
        <v>1852.432</v>
      </c>
      <c r="CA128">
        <v>1912.541</v>
      </c>
      <c r="CB128">
        <v>2.084107</v>
      </c>
      <c r="CC128">
        <v>1879.03</v>
      </c>
      <c r="CD128">
        <v>17.52156</v>
      </c>
      <c r="CE128">
        <v>1.332583</v>
      </c>
      <c r="CF128">
        <v>1.190928</v>
      </c>
      <c r="CG128">
        <v>11.17148</v>
      </c>
      <c r="CH128">
        <v>9.488631</v>
      </c>
      <c r="CI128">
        <v>1999.997</v>
      </c>
      <c r="CJ128">
        <v>0.9800039</v>
      </c>
      <c r="CK128">
        <v>0.01999597</v>
      </c>
      <c r="CL128">
        <v>0</v>
      </c>
      <c r="CM128">
        <v>2.80557</v>
      </c>
      <c r="CN128">
        <v>0</v>
      </c>
      <c r="CO128">
        <v>16955.29</v>
      </c>
      <c r="CP128">
        <v>16705.4</v>
      </c>
      <c r="CQ128">
        <v>45</v>
      </c>
      <c r="CR128">
        <v>43.3812</v>
      </c>
      <c r="CS128">
        <v>42.875</v>
      </c>
      <c r="CT128">
        <v>40.812</v>
      </c>
      <c r="CU128">
        <v>43.75</v>
      </c>
      <c r="CV128">
        <v>1960.006</v>
      </c>
      <c r="CW128">
        <v>39.991</v>
      </c>
      <c r="CX128">
        <v>0</v>
      </c>
      <c r="CY128">
        <v>1651542961.4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-62.6477292682927</v>
      </c>
      <c r="DO128">
        <v>-1.29686968641123</v>
      </c>
      <c r="DP128">
        <v>0.196659803131594</v>
      </c>
      <c r="DQ128">
        <v>0</v>
      </c>
      <c r="DR128">
        <v>2.07483756097561</v>
      </c>
      <c r="DS128">
        <v>0.104803275261327</v>
      </c>
      <c r="DT128">
        <v>0.0125259207889934</v>
      </c>
      <c r="DU128">
        <v>0</v>
      </c>
      <c r="DV128">
        <v>0</v>
      </c>
      <c r="DW128">
        <v>2</v>
      </c>
      <c r="DX128" t="s">
        <v>357</v>
      </c>
      <c r="DY128">
        <v>2.89295</v>
      </c>
      <c r="DZ128">
        <v>2.63196</v>
      </c>
      <c r="EA128">
        <v>0.184876</v>
      </c>
      <c r="EB128">
        <v>0.188591</v>
      </c>
      <c r="EC128">
        <v>0.068076</v>
      </c>
      <c r="ED128">
        <v>0.0627006</v>
      </c>
      <c r="EE128">
        <v>23094.9</v>
      </c>
      <c r="EF128">
        <v>20069.5</v>
      </c>
      <c r="EG128">
        <v>25348.9</v>
      </c>
      <c r="EH128">
        <v>24072.6</v>
      </c>
      <c r="EI128">
        <v>40290.4</v>
      </c>
      <c r="EJ128">
        <v>37344.2</v>
      </c>
      <c r="EK128">
        <v>45769.8</v>
      </c>
      <c r="EL128">
        <v>42925.9</v>
      </c>
      <c r="EM128">
        <v>1.86245</v>
      </c>
      <c r="EN128">
        <v>2.13952</v>
      </c>
      <c r="EO128">
        <v>0.136111</v>
      </c>
      <c r="EP128">
        <v>0</v>
      </c>
      <c r="EQ128">
        <v>19.7551</v>
      </c>
      <c r="ER128">
        <v>999.9</v>
      </c>
      <c r="ES128">
        <v>36.522</v>
      </c>
      <c r="ET128">
        <v>28.218</v>
      </c>
      <c r="EU128">
        <v>20.6503</v>
      </c>
      <c r="EV128">
        <v>49.4254</v>
      </c>
      <c r="EW128">
        <v>32.8165</v>
      </c>
      <c r="EX128">
        <v>2</v>
      </c>
      <c r="EY128">
        <v>-0.271814</v>
      </c>
      <c r="EZ128">
        <v>4.29237</v>
      </c>
      <c r="FA128">
        <v>20.1907</v>
      </c>
      <c r="FB128">
        <v>5.23511</v>
      </c>
      <c r="FC128">
        <v>11.9909</v>
      </c>
      <c r="FD128">
        <v>4.95705</v>
      </c>
      <c r="FE128">
        <v>3.30395</v>
      </c>
      <c r="FF128">
        <v>9999</v>
      </c>
      <c r="FG128">
        <v>9999</v>
      </c>
      <c r="FH128">
        <v>6759.5</v>
      </c>
      <c r="FI128">
        <v>355.3</v>
      </c>
      <c r="FJ128">
        <v>1.86813</v>
      </c>
      <c r="FK128">
        <v>1.86384</v>
      </c>
      <c r="FL128">
        <v>1.87149</v>
      </c>
      <c r="FM128">
        <v>1.86218</v>
      </c>
      <c r="FN128">
        <v>1.86172</v>
      </c>
      <c r="FO128">
        <v>1.86818</v>
      </c>
      <c r="FP128">
        <v>1.85825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9.23</v>
      </c>
      <c r="GF128">
        <v>0.1576</v>
      </c>
      <c r="GG128">
        <v>2.14445261950712</v>
      </c>
      <c r="GH128">
        <v>0.00524579190152856</v>
      </c>
      <c r="GI128">
        <v>-2.61795653493914e-06</v>
      </c>
      <c r="GJ128">
        <v>1.03317073579164e-09</v>
      </c>
      <c r="GK128">
        <v>0.00834576242792743</v>
      </c>
      <c r="GL128">
        <v>-0.0463878632499735</v>
      </c>
      <c r="GM128">
        <v>0.00360881594666716</v>
      </c>
      <c r="GN128">
        <v>-4.25062852161115e-05</v>
      </c>
      <c r="GO128">
        <v>14</v>
      </c>
      <c r="GP128">
        <v>2225</v>
      </c>
      <c r="GQ128">
        <v>2</v>
      </c>
      <c r="GR128">
        <v>27</v>
      </c>
      <c r="GS128">
        <v>4432.4</v>
      </c>
      <c r="GT128">
        <v>4432.4</v>
      </c>
      <c r="GU128">
        <v>4.20044</v>
      </c>
      <c r="GV128">
        <v>2.30347</v>
      </c>
      <c r="GW128">
        <v>1.99829</v>
      </c>
      <c r="GX128">
        <v>2.75269</v>
      </c>
      <c r="GY128">
        <v>2.09351</v>
      </c>
      <c r="GZ128">
        <v>2.35229</v>
      </c>
      <c r="HA128">
        <v>31.7611</v>
      </c>
      <c r="HB128">
        <v>13.1601</v>
      </c>
      <c r="HC128">
        <v>18</v>
      </c>
      <c r="HD128">
        <v>444.144</v>
      </c>
      <c r="HE128">
        <v>618.951</v>
      </c>
      <c r="HF128">
        <v>16.0482</v>
      </c>
      <c r="HG128">
        <v>23.7617</v>
      </c>
      <c r="HH128">
        <v>30</v>
      </c>
      <c r="HI128">
        <v>24.1151</v>
      </c>
      <c r="HJ128">
        <v>24.0587</v>
      </c>
      <c r="HK128">
        <v>84.084</v>
      </c>
      <c r="HL128">
        <v>19.8285</v>
      </c>
      <c r="HM128">
        <v>18.3071</v>
      </c>
      <c r="HN128">
        <v>16.0448</v>
      </c>
      <c r="HO128">
        <v>1907.48</v>
      </c>
      <c r="HP128">
        <v>17.2711</v>
      </c>
      <c r="HQ128">
        <v>96.9123</v>
      </c>
      <c r="HR128">
        <v>100.935</v>
      </c>
    </row>
    <row r="129" spans="1:226">
      <c r="A129">
        <v>113</v>
      </c>
      <c r="B129">
        <v>1657564071.5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1657564069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1930.81671746521</v>
      </c>
      <c r="AK129">
        <v>1877.55363636364</v>
      </c>
      <c r="AL129">
        <v>3.47732977928519</v>
      </c>
      <c r="AM129">
        <v>66.1488721391471</v>
      </c>
      <c r="AN129">
        <f>(AP129 - AO129 + BO129*1E3/(8.314*(BQ129+273.15)) * AR129/BN129 * AQ129) * BN129/(100*BB129) * 1000/(1000 - AP129)</f>
        <v>0</v>
      </c>
      <c r="AO129">
        <v>17.4687006722588</v>
      </c>
      <c r="AP129">
        <v>19.5395624242424</v>
      </c>
      <c r="AQ129">
        <v>-0.0113360978939475</v>
      </c>
      <c r="AR129">
        <v>78.7477361271577</v>
      </c>
      <c r="AS129">
        <v>3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1657564069</v>
      </c>
      <c r="BH129">
        <v>1834.00555555556</v>
      </c>
      <c r="BI129">
        <v>1897.17333333333</v>
      </c>
      <c r="BJ129">
        <v>19.5591777777778</v>
      </c>
      <c r="BK129">
        <v>17.4516222222222</v>
      </c>
      <c r="BL129">
        <v>1824.73111111111</v>
      </c>
      <c r="BM129">
        <v>19.4027666666667</v>
      </c>
      <c r="BN129">
        <v>499.974444444444</v>
      </c>
      <c r="BO129">
        <v>67.9700111111111</v>
      </c>
      <c r="BP129">
        <v>0.0150405222222222</v>
      </c>
      <c r="BQ129">
        <v>21.7969333333333</v>
      </c>
      <c r="BR129">
        <v>21.9849333333333</v>
      </c>
      <c r="BS129">
        <v>999.9</v>
      </c>
      <c r="BT129">
        <v>0</v>
      </c>
      <c r="BU129">
        <v>0</v>
      </c>
      <c r="BV129">
        <v>10015.9777777778</v>
      </c>
      <c r="BW129">
        <v>0</v>
      </c>
      <c r="BX129">
        <v>2314.43</v>
      </c>
      <c r="BY129">
        <v>-63.1673222222222</v>
      </c>
      <c r="BZ129">
        <v>1870.59444444444</v>
      </c>
      <c r="CA129">
        <v>1930.87111111111</v>
      </c>
      <c r="CB129">
        <v>2.10754444444444</v>
      </c>
      <c r="CC129">
        <v>1897.17333333333</v>
      </c>
      <c r="CD129">
        <v>17.4516222222222</v>
      </c>
      <c r="CE129">
        <v>1.32943555555556</v>
      </c>
      <c r="CF129">
        <v>1.18618666666667</v>
      </c>
      <c r="CG129">
        <v>11.1358333333333</v>
      </c>
      <c r="CH129">
        <v>9.42929888888889</v>
      </c>
      <c r="CI129">
        <v>1999.96888888889</v>
      </c>
      <c r="CJ129">
        <v>0.980003666666666</v>
      </c>
      <c r="CK129">
        <v>0.0199962111111111</v>
      </c>
      <c r="CL129">
        <v>0</v>
      </c>
      <c r="CM129">
        <v>2.49121111111111</v>
      </c>
      <c r="CN129">
        <v>0</v>
      </c>
      <c r="CO129">
        <v>16952.8555555556</v>
      </c>
      <c r="CP129">
        <v>16705.1333333333</v>
      </c>
      <c r="CQ129">
        <v>45</v>
      </c>
      <c r="CR129">
        <v>43.437</v>
      </c>
      <c r="CS129">
        <v>42.875</v>
      </c>
      <c r="CT129">
        <v>40.861</v>
      </c>
      <c r="CU129">
        <v>43.75</v>
      </c>
      <c r="CV129">
        <v>1959.97777777778</v>
      </c>
      <c r="CW129">
        <v>39.9911111111111</v>
      </c>
      <c r="CX129">
        <v>0</v>
      </c>
      <c r="CY129">
        <v>1651542966.8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-62.8367390243902</v>
      </c>
      <c r="DO129">
        <v>-2.2910655052264</v>
      </c>
      <c r="DP129">
        <v>0.249093511560393</v>
      </c>
      <c r="DQ129">
        <v>0</v>
      </c>
      <c r="DR129">
        <v>2.08834390243902</v>
      </c>
      <c r="DS129">
        <v>0.101660278745644</v>
      </c>
      <c r="DT129">
        <v>0.0122204087349409</v>
      </c>
      <c r="DU129">
        <v>0</v>
      </c>
      <c r="DV129">
        <v>0</v>
      </c>
      <c r="DW129">
        <v>2</v>
      </c>
      <c r="DX129" t="s">
        <v>357</v>
      </c>
      <c r="DY129">
        <v>2.89338</v>
      </c>
      <c r="DZ129">
        <v>2.63203</v>
      </c>
      <c r="EA129">
        <v>0.185878</v>
      </c>
      <c r="EB129">
        <v>0.189561</v>
      </c>
      <c r="EC129">
        <v>0.0679562</v>
      </c>
      <c r="ED129">
        <v>0.0625293</v>
      </c>
      <c r="EE129">
        <v>23066.7</v>
      </c>
      <c r="EF129">
        <v>20045.4</v>
      </c>
      <c r="EG129">
        <v>25349</v>
      </c>
      <c r="EH129">
        <v>24072.4</v>
      </c>
      <c r="EI129">
        <v>40295.4</v>
      </c>
      <c r="EJ129">
        <v>37350.9</v>
      </c>
      <c r="EK129">
        <v>45769.6</v>
      </c>
      <c r="EL129">
        <v>42925.7</v>
      </c>
      <c r="EM129">
        <v>1.86275</v>
      </c>
      <c r="EN129">
        <v>2.13917</v>
      </c>
      <c r="EO129">
        <v>0.13243</v>
      </c>
      <c r="EP129">
        <v>0</v>
      </c>
      <c r="EQ129">
        <v>19.7848</v>
      </c>
      <c r="ER129">
        <v>999.9</v>
      </c>
      <c r="ES129">
        <v>36.546</v>
      </c>
      <c r="ET129">
        <v>28.218</v>
      </c>
      <c r="EU129">
        <v>20.6657</v>
      </c>
      <c r="EV129">
        <v>48.3554</v>
      </c>
      <c r="EW129">
        <v>32.7324</v>
      </c>
      <c r="EX129">
        <v>2</v>
      </c>
      <c r="EY129">
        <v>-0.271822</v>
      </c>
      <c r="EZ129">
        <v>3.14867</v>
      </c>
      <c r="FA129">
        <v>20.1879</v>
      </c>
      <c r="FB129">
        <v>5.23511</v>
      </c>
      <c r="FC129">
        <v>11.9915</v>
      </c>
      <c r="FD129">
        <v>4.9572</v>
      </c>
      <c r="FE129">
        <v>3.30393</v>
      </c>
      <c r="FF129">
        <v>9999</v>
      </c>
      <c r="FG129">
        <v>9999</v>
      </c>
      <c r="FH129">
        <v>6759.5</v>
      </c>
      <c r="FI129">
        <v>355.3</v>
      </c>
      <c r="FJ129">
        <v>1.86813</v>
      </c>
      <c r="FK129">
        <v>1.86383</v>
      </c>
      <c r="FL129">
        <v>1.87149</v>
      </c>
      <c r="FM129">
        <v>1.86218</v>
      </c>
      <c r="FN129">
        <v>1.86172</v>
      </c>
      <c r="FO129">
        <v>1.86815</v>
      </c>
      <c r="FP129">
        <v>1.85826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9.32</v>
      </c>
      <c r="GF129">
        <v>0.1554</v>
      </c>
      <c r="GG129">
        <v>2.14445261950712</v>
      </c>
      <c r="GH129">
        <v>0.00524579190152856</v>
      </c>
      <c r="GI129">
        <v>-2.61795653493914e-06</v>
      </c>
      <c r="GJ129">
        <v>1.03317073579164e-09</v>
      </c>
      <c r="GK129">
        <v>0.00834576242792743</v>
      </c>
      <c r="GL129">
        <v>-0.0463878632499735</v>
      </c>
      <c r="GM129">
        <v>0.00360881594666716</v>
      </c>
      <c r="GN129">
        <v>-4.25062852161115e-05</v>
      </c>
      <c r="GO129">
        <v>14</v>
      </c>
      <c r="GP129">
        <v>2225</v>
      </c>
      <c r="GQ129">
        <v>2</v>
      </c>
      <c r="GR129">
        <v>27</v>
      </c>
      <c r="GS129">
        <v>4432.5</v>
      </c>
      <c r="GT129">
        <v>4432.5</v>
      </c>
      <c r="GU129">
        <v>4.22485</v>
      </c>
      <c r="GV129">
        <v>2.30347</v>
      </c>
      <c r="GW129">
        <v>1.99829</v>
      </c>
      <c r="GX129">
        <v>2.75269</v>
      </c>
      <c r="GY129">
        <v>2.09351</v>
      </c>
      <c r="GZ129">
        <v>2.32178</v>
      </c>
      <c r="HA129">
        <v>31.783</v>
      </c>
      <c r="HB129">
        <v>13.1601</v>
      </c>
      <c r="HC129">
        <v>18</v>
      </c>
      <c r="HD129">
        <v>444.271</v>
      </c>
      <c r="HE129">
        <v>618.617</v>
      </c>
      <c r="HF129">
        <v>16.0289</v>
      </c>
      <c r="HG129">
        <v>23.7637</v>
      </c>
      <c r="HH129">
        <v>30</v>
      </c>
      <c r="HI129">
        <v>24.1096</v>
      </c>
      <c r="HJ129">
        <v>24.0537</v>
      </c>
      <c r="HK129">
        <v>84.5699</v>
      </c>
      <c r="HL129">
        <v>20.4171</v>
      </c>
      <c r="HM129">
        <v>18.3071</v>
      </c>
      <c r="HN129">
        <v>17.8051</v>
      </c>
      <c r="HO129">
        <v>1920.91</v>
      </c>
      <c r="HP129">
        <v>17.2489</v>
      </c>
      <c r="HQ129">
        <v>96.9121</v>
      </c>
      <c r="HR129">
        <v>100.935</v>
      </c>
    </row>
    <row r="130" spans="1:226">
      <c r="A130">
        <v>114</v>
      </c>
      <c r="B130">
        <v>1657564076.5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1657564073.7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1947.8129330648</v>
      </c>
      <c r="AK130">
        <v>1894.63212121212</v>
      </c>
      <c r="AL130">
        <v>3.41890172352135</v>
      </c>
      <c r="AM130">
        <v>66.1488721391471</v>
      </c>
      <c r="AN130">
        <f>(AP130 - AO130 + BO130*1E3/(8.314*(BQ130+273.15)) * AR130/BN130 * AQ130) * BN130/(100*BB130) * 1000/(1000 - AP130)</f>
        <v>0</v>
      </c>
      <c r="AO130">
        <v>17.4125581073591</v>
      </c>
      <c r="AP130">
        <v>19.5334533333333</v>
      </c>
      <c r="AQ130">
        <v>-0.0132067282660932</v>
      </c>
      <c r="AR130">
        <v>78.7477361271577</v>
      </c>
      <c r="AS130">
        <v>3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1657564073.7</v>
      </c>
      <c r="BH130">
        <v>1849.928</v>
      </c>
      <c r="BI130">
        <v>1912.881</v>
      </c>
      <c r="BJ130">
        <v>19.52576</v>
      </c>
      <c r="BK130">
        <v>17.40452</v>
      </c>
      <c r="BL130">
        <v>1840.555</v>
      </c>
      <c r="BM130">
        <v>19.37081</v>
      </c>
      <c r="BN130">
        <v>500.056</v>
      </c>
      <c r="BO130">
        <v>67.96802</v>
      </c>
      <c r="BP130">
        <v>0.01557441</v>
      </c>
      <c r="BQ130">
        <v>21.75167</v>
      </c>
      <c r="BR130">
        <v>21.96989</v>
      </c>
      <c r="BS130">
        <v>999.9</v>
      </c>
      <c r="BT130">
        <v>0</v>
      </c>
      <c r="BU130">
        <v>0</v>
      </c>
      <c r="BV130">
        <v>10025.922</v>
      </c>
      <c r="BW130">
        <v>0</v>
      </c>
      <c r="BX130">
        <v>2314.378</v>
      </c>
      <c r="BY130">
        <v>-62.95505</v>
      </c>
      <c r="BZ130">
        <v>1886.769</v>
      </c>
      <c r="CA130">
        <v>1946.765</v>
      </c>
      <c r="CB130">
        <v>2.121244</v>
      </c>
      <c r="CC130">
        <v>1912.881</v>
      </c>
      <c r="CD130">
        <v>17.40452</v>
      </c>
      <c r="CE130">
        <v>1.327127</v>
      </c>
      <c r="CF130">
        <v>1.18295</v>
      </c>
      <c r="CG130">
        <v>11.10965</v>
      </c>
      <c r="CH130">
        <v>9.3887</v>
      </c>
      <c r="CI130">
        <v>1999.977</v>
      </c>
      <c r="CJ130">
        <v>0.9800036</v>
      </c>
      <c r="CK130">
        <v>0.01999628</v>
      </c>
      <c r="CL130">
        <v>0</v>
      </c>
      <c r="CM130">
        <v>2.64162</v>
      </c>
      <c r="CN130">
        <v>0</v>
      </c>
      <c r="CO130">
        <v>16949.4</v>
      </c>
      <c r="CP130">
        <v>16705.26</v>
      </c>
      <c r="CQ130">
        <v>45</v>
      </c>
      <c r="CR130">
        <v>43.4433</v>
      </c>
      <c r="CS130">
        <v>42.875</v>
      </c>
      <c r="CT130">
        <v>40.875</v>
      </c>
      <c r="CU130">
        <v>43.75</v>
      </c>
      <c r="CV130">
        <v>1959.986</v>
      </c>
      <c r="CW130">
        <v>39.991</v>
      </c>
      <c r="CX130">
        <v>0</v>
      </c>
      <c r="CY130">
        <v>1651542971.6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-62.924743902439</v>
      </c>
      <c r="DO130">
        <v>-1.24713031358887</v>
      </c>
      <c r="DP130">
        <v>0.201253848984591</v>
      </c>
      <c r="DQ130">
        <v>0</v>
      </c>
      <c r="DR130">
        <v>2.09915317073171</v>
      </c>
      <c r="DS130">
        <v>0.149702717770037</v>
      </c>
      <c r="DT130">
        <v>0.0168024300563972</v>
      </c>
      <c r="DU130">
        <v>0</v>
      </c>
      <c r="DV130">
        <v>0</v>
      </c>
      <c r="DW130">
        <v>2</v>
      </c>
      <c r="DX130" t="s">
        <v>357</v>
      </c>
      <c r="DY130">
        <v>2.89267</v>
      </c>
      <c r="DZ130">
        <v>2.63215</v>
      </c>
      <c r="EA130">
        <v>0.186855</v>
      </c>
      <c r="EB130">
        <v>0.190493</v>
      </c>
      <c r="EC130">
        <v>0.0679739</v>
      </c>
      <c r="ED130">
        <v>0.0624182</v>
      </c>
      <c r="EE130">
        <v>23038.8</v>
      </c>
      <c r="EF130">
        <v>20022.6</v>
      </c>
      <c r="EG130">
        <v>25348.8</v>
      </c>
      <c r="EH130">
        <v>24072.7</v>
      </c>
      <c r="EI130">
        <v>40294.3</v>
      </c>
      <c r="EJ130">
        <v>37355.7</v>
      </c>
      <c r="EK130">
        <v>45769.2</v>
      </c>
      <c r="EL130">
        <v>42926.1</v>
      </c>
      <c r="EM130">
        <v>1.86278</v>
      </c>
      <c r="EN130">
        <v>2.13952</v>
      </c>
      <c r="EO130">
        <v>0.128586</v>
      </c>
      <c r="EP130">
        <v>0</v>
      </c>
      <c r="EQ130">
        <v>19.8145</v>
      </c>
      <c r="ER130">
        <v>999.9</v>
      </c>
      <c r="ES130">
        <v>36.546</v>
      </c>
      <c r="ET130">
        <v>28.218</v>
      </c>
      <c r="EU130">
        <v>20.6649</v>
      </c>
      <c r="EV130">
        <v>48.2454</v>
      </c>
      <c r="EW130">
        <v>32.8165</v>
      </c>
      <c r="EX130">
        <v>2</v>
      </c>
      <c r="EY130">
        <v>-0.273356</v>
      </c>
      <c r="EZ130">
        <v>-1.57163</v>
      </c>
      <c r="FA130">
        <v>20.2232</v>
      </c>
      <c r="FB130">
        <v>5.23451</v>
      </c>
      <c r="FC130">
        <v>11.9876</v>
      </c>
      <c r="FD130">
        <v>4.95715</v>
      </c>
      <c r="FE130">
        <v>3.3039</v>
      </c>
      <c r="FF130">
        <v>9999</v>
      </c>
      <c r="FG130">
        <v>9999</v>
      </c>
      <c r="FH130">
        <v>6759.8</v>
      </c>
      <c r="FI130">
        <v>355.3</v>
      </c>
      <c r="FJ130">
        <v>1.86815</v>
      </c>
      <c r="FK130">
        <v>1.86386</v>
      </c>
      <c r="FL130">
        <v>1.87152</v>
      </c>
      <c r="FM130">
        <v>1.8622</v>
      </c>
      <c r="FN130">
        <v>1.86172</v>
      </c>
      <c r="FO130">
        <v>1.86822</v>
      </c>
      <c r="FP130">
        <v>1.85833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9.43</v>
      </c>
      <c r="GF130">
        <v>0.1557</v>
      </c>
      <c r="GG130">
        <v>2.14445261950712</v>
      </c>
      <c r="GH130">
        <v>0.00524579190152856</v>
      </c>
      <c r="GI130">
        <v>-2.61795653493914e-06</v>
      </c>
      <c r="GJ130">
        <v>1.03317073579164e-09</v>
      </c>
      <c r="GK130">
        <v>0.00834576242792743</v>
      </c>
      <c r="GL130">
        <v>-0.0463878632499735</v>
      </c>
      <c r="GM130">
        <v>0.00360881594666716</v>
      </c>
      <c r="GN130">
        <v>-4.25062852161115e-05</v>
      </c>
      <c r="GO130">
        <v>14</v>
      </c>
      <c r="GP130">
        <v>2225</v>
      </c>
      <c r="GQ130">
        <v>2</v>
      </c>
      <c r="GR130">
        <v>27</v>
      </c>
      <c r="GS130">
        <v>4432.6</v>
      </c>
      <c r="GT130">
        <v>4432.6</v>
      </c>
      <c r="GU130">
        <v>4.24805</v>
      </c>
      <c r="GV130">
        <v>2.30713</v>
      </c>
      <c r="GW130">
        <v>1.99829</v>
      </c>
      <c r="GX130">
        <v>2.75269</v>
      </c>
      <c r="GY130">
        <v>2.09351</v>
      </c>
      <c r="GZ130">
        <v>2.34131</v>
      </c>
      <c r="HA130">
        <v>31.8049</v>
      </c>
      <c r="HB130">
        <v>13.2127</v>
      </c>
      <c r="HC130">
        <v>18</v>
      </c>
      <c r="HD130">
        <v>444.245</v>
      </c>
      <c r="HE130">
        <v>618.83</v>
      </c>
      <c r="HF130">
        <v>17.3483</v>
      </c>
      <c r="HG130">
        <v>23.7663</v>
      </c>
      <c r="HH130">
        <v>29.9985</v>
      </c>
      <c r="HI130">
        <v>24.1046</v>
      </c>
      <c r="HJ130">
        <v>24.0486</v>
      </c>
      <c r="HK130">
        <v>85.0892</v>
      </c>
      <c r="HL130">
        <v>21.4572</v>
      </c>
      <c r="HM130">
        <v>18.3071</v>
      </c>
      <c r="HN130">
        <v>17.8264</v>
      </c>
      <c r="HO130">
        <v>1941.06</v>
      </c>
      <c r="HP130">
        <v>17.0494</v>
      </c>
      <c r="HQ130">
        <v>96.9113</v>
      </c>
      <c r="HR130">
        <v>100.936</v>
      </c>
    </row>
    <row r="131" spans="1:226">
      <c r="A131">
        <v>115</v>
      </c>
      <c r="B131">
        <v>1657564081.5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1657564079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1963.69933902311</v>
      </c>
      <c r="AK131">
        <v>1911.07848484848</v>
      </c>
      <c r="AL131">
        <v>3.24251449585132</v>
      </c>
      <c r="AM131">
        <v>66.1488721391471</v>
      </c>
      <c r="AN131">
        <f>(AP131 - AO131 + BO131*1E3/(8.314*(BQ131+273.15)) * AR131/BN131 * AQ131) * BN131/(100*BB131) * 1000/(1000 - AP131)</f>
        <v>0</v>
      </c>
      <c r="AO131">
        <v>17.3577329554254</v>
      </c>
      <c r="AP131">
        <v>19.6206896969697</v>
      </c>
      <c r="AQ131">
        <v>0.0278279611974439</v>
      </c>
      <c r="AR131">
        <v>78.7477361271577</v>
      </c>
      <c r="AS131">
        <v>3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1657564079</v>
      </c>
      <c r="BH131">
        <v>1867.27888888889</v>
      </c>
      <c r="BI131">
        <v>1929.76111111111</v>
      </c>
      <c r="BJ131">
        <v>19.5939555555556</v>
      </c>
      <c r="BK131">
        <v>17.3212</v>
      </c>
      <c r="BL131">
        <v>1857.79888888889</v>
      </c>
      <c r="BM131">
        <v>19.4360222222222</v>
      </c>
      <c r="BN131">
        <v>500.025888888889</v>
      </c>
      <c r="BO131">
        <v>67.9666333333333</v>
      </c>
      <c r="BP131">
        <v>0.0156623555555556</v>
      </c>
      <c r="BQ131">
        <v>21.7498111111111</v>
      </c>
      <c r="BR131">
        <v>21.9179444444444</v>
      </c>
      <c r="BS131">
        <v>999.9</v>
      </c>
      <c r="BT131">
        <v>0</v>
      </c>
      <c r="BU131">
        <v>0</v>
      </c>
      <c r="BV131">
        <v>9978.53555555556</v>
      </c>
      <c r="BW131">
        <v>0</v>
      </c>
      <c r="BX131">
        <v>2316.00777777778</v>
      </c>
      <c r="BY131">
        <v>-62.4812777777778</v>
      </c>
      <c r="BZ131">
        <v>1904.59666666667</v>
      </c>
      <c r="CA131">
        <v>1963.77333333333</v>
      </c>
      <c r="CB131">
        <v>2.27276555555556</v>
      </c>
      <c r="CC131">
        <v>1929.76111111111</v>
      </c>
      <c r="CD131">
        <v>17.3212</v>
      </c>
      <c r="CE131">
        <v>1.33173777777778</v>
      </c>
      <c r="CF131">
        <v>1.17726444444444</v>
      </c>
      <c r="CG131">
        <v>11.1618888888889</v>
      </c>
      <c r="CH131">
        <v>9.31707777777778</v>
      </c>
      <c r="CI131">
        <v>2000.02666666667</v>
      </c>
      <c r="CJ131">
        <v>0.980003666666666</v>
      </c>
      <c r="CK131">
        <v>0.0199962111111111</v>
      </c>
      <c r="CL131">
        <v>0</v>
      </c>
      <c r="CM131">
        <v>2.52618888888889</v>
      </c>
      <c r="CN131">
        <v>0</v>
      </c>
      <c r="CO131">
        <v>16943.4555555556</v>
      </c>
      <c r="CP131">
        <v>16705.6444444444</v>
      </c>
      <c r="CQ131">
        <v>45</v>
      </c>
      <c r="CR131">
        <v>43.5</v>
      </c>
      <c r="CS131">
        <v>42.875</v>
      </c>
      <c r="CT131">
        <v>40.9232222222222</v>
      </c>
      <c r="CU131">
        <v>43.75</v>
      </c>
      <c r="CV131">
        <v>1960.03444444444</v>
      </c>
      <c r="CW131">
        <v>39.9922222222222</v>
      </c>
      <c r="CX131">
        <v>0</v>
      </c>
      <c r="CY131">
        <v>1651542976.4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-62.8968829268293</v>
      </c>
      <c r="DO131">
        <v>1.23730662020915</v>
      </c>
      <c r="DP131">
        <v>0.241365013430917</v>
      </c>
      <c r="DQ131">
        <v>0</v>
      </c>
      <c r="DR131">
        <v>2.12920097560976</v>
      </c>
      <c r="DS131">
        <v>0.506047317073173</v>
      </c>
      <c r="DT131">
        <v>0.0610877928328936</v>
      </c>
      <c r="DU131">
        <v>0</v>
      </c>
      <c r="DV131">
        <v>0</v>
      </c>
      <c r="DW131">
        <v>2</v>
      </c>
      <c r="DX131" t="s">
        <v>357</v>
      </c>
      <c r="DY131">
        <v>2.89291</v>
      </c>
      <c r="DZ131">
        <v>2.63196</v>
      </c>
      <c r="EA131">
        <v>0.187779</v>
      </c>
      <c r="EB131">
        <v>0.19138</v>
      </c>
      <c r="EC131">
        <v>0.0681572</v>
      </c>
      <c r="ED131">
        <v>0.0620778</v>
      </c>
      <c r="EE131">
        <v>23012.6</v>
      </c>
      <c r="EF131">
        <v>20000.3</v>
      </c>
      <c r="EG131">
        <v>25348.7</v>
      </c>
      <c r="EH131">
        <v>24072.3</v>
      </c>
      <c r="EI131">
        <v>40286.6</v>
      </c>
      <c r="EJ131">
        <v>37368.7</v>
      </c>
      <c r="EK131">
        <v>45769.5</v>
      </c>
      <c r="EL131">
        <v>42925.4</v>
      </c>
      <c r="EM131">
        <v>1.86283</v>
      </c>
      <c r="EN131">
        <v>2.13932</v>
      </c>
      <c r="EO131">
        <v>0.125922</v>
      </c>
      <c r="EP131">
        <v>0</v>
      </c>
      <c r="EQ131">
        <v>19.8425</v>
      </c>
      <c r="ER131">
        <v>999.9</v>
      </c>
      <c r="ES131">
        <v>36.571</v>
      </c>
      <c r="ET131">
        <v>28.228</v>
      </c>
      <c r="EU131">
        <v>20.691</v>
      </c>
      <c r="EV131">
        <v>49.3354</v>
      </c>
      <c r="EW131">
        <v>32.7404</v>
      </c>
      <c r="EX131">
        <v>2</v>
      </c>
      <c r="EY131">
        <v>-0.280528</v>
      </c>
      <c r="EZ131">
        <v>0.867514</v>
      </c>
      <c r="FA131">
        <v>20.243</v>
      </c>
      <c r="FB131">
        <v>5.23451</v>
      </c>
      <c r="FC131">
        <v>11.9885</v>
      </c>
      <c r="FD131">
        <v>4.9572</v>
      </c>
      <c r="FE131">
        <v>3.30395</v>
      </c>
      <c r="FF131">
        <v>9999</v>
      </c>
      <c r="FG131">
        <v>9999</v>
      </c>
      <c r="FH131">
        <v>6759.8</v>
      </c>
      <c r="FI131">
        <v>355.3</v>
      </c>
      <c r="FJ131">
        <v>1.86817</v>
      </c>
      <c r="FK131">
        <v>1.86386</v>
      </c>
      <c r="FL131">
        <v>1.87152</v>
      </c>
      <c r="FM131">
        <v>1.8622</v>
      </c>
      <c r="FN131">
        <v>1.86172</v>
      </c>
      <c r="FO131">
        <v>1.86827</v>
      </c>
      <c r="FP131">
        <v>1.85835</v>
      </c>
      <c r="FQ131">
        <v>1.8648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9.52</v>
      </c>
      <c r="GF131">
        <v>0.159</v>
      </c>
      <c r="GG131">
        <v>2.14445261950712</v>
      </c>
      <c r="GH131">
        <v>0.00524579190152856</v>
      </c>
      <c r="GI131">
        <v>-2.61795653493914e-06</v>
      </c>
      <c r="GJ131">
        <v>1.03317073579164e-09</v>
      </c>
      <c r="GK131">
        <v>0.00834576242792743</v>
      </c>
      <c r="GL131">
        <v>-0.0463878632499735</v>
      </c>
      <c r="GM131">
        <v>0.00360881594666716</v>
      </c>
      <c r="GN131">
        <v>-4.25062852161115e-05</v>
      </c>
      <c r="GO131">
        <v>14</v>
      </c>
      <c r="GP131">
        <v>2225</v>
      </c>
      <c r="GQ131">
        <v>2</v>
      </c>
      <c r="GR131">
        <v>27</v>
      </c>
      <c r="GS131">
        <v>4432.7</v>
      </c>
      <c r="GT131">
        <v>4432.7</v>
      </c>
      <c r="GU131">
        <v>4.2749</v>
      </c>
      <c r="GV131">
        <v>2.29736</v>
      </c>
      <c r="GW131">
        <v>1.99829</v>
      </c>
      <c r="GX131">
        <v>2.75391</v>
      </c>
      <c r="GY131">
        <v>2.09351</v>
      </c>
      <c r="GZ131">
        <v>2.39624</v>
      </c>
      <c r="HA131">
        <v>31.8049</v>
      </c>
      <c r="HB131">
        <v>13.2214</v>
      </c>
      <c r="HC131">
        <v>18</v>
      </c>
      <c r="HD131">
        <v>444.241</v>
      </c>
      <c r="HE131">
        <v>618.631</v>
      </c>
      <c r="HF131">
        <v>17.9437</v>
      </c>
      <c r="HG131">
        <v>23.7703</v>
      </c>
      <c r="HH131">
        <v>29.996</v>
      </c>
      <c r="HI131">
        <v>24.1006</v>
      </c>
      <c r="HJ131">
        <v>24.0451</v>
      </c>
      <c r="HK131">
        <v>85.5833</v>
      </c>
      <c r="HL131">
        <v>22.7454</v>
      </c>
      <c r="HM131">
        <v>18.3071</v>
      </c>
      <c r="HN131">
        <v>17.8824</v>
      </c>
      <c r="HO131">
        <v>1954.67</v>
      </c>
      <c r="HP131">
        <v>16.9048</v>
      </c>
      <c r="HQ131">
        <v>96.9115</v>
      </c>
      <c r="HR131">
        <v>100.934</v>
      </c>
    </row>
    <row r="132" spans="1:226">
      <c r="A132">
        <v>116</v>
      </c>
      <c r="B132">
        <v>1657564086.5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1657564083.7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1979.73593882266</v>
      </c>
      <c r="AK132">
        <v>1927.29878787879</v>
      </c>
      <c r="AL132">
        <v>3.26602907160628</v>
      </c>
      <c r="AM132">
        <v>66.1488721391471</v>
      </c>
      <c r="AN132">
        <f>(AP132 - AO132 + BO132*1E3/(8.314*(BQ132+273.15)) * AR132/BN132 * AQ132) * BN132/(100*BB132) * 1000/(1000 - AP132)</f>
        <v>0</v>
      </c>
      <c r="AO132">
        <v>17.2157271112913</v>
      </c>
      <c r="AP132">
        <v>19.5529854545455</v>
      </c>
      <c r="AQ132">
        <v>-0.00904774207247212</v>
      </c>
      <c r="AR132">
        <v>78.7477361271577</v>
      </c>
      <c r="AS132">
        <v>3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1657564083.7</v>
      </c>
      <c r="BH132">
        <v>1882.182</v>
      </c>
      <c r="BI132">
        <v>1944.82</v>
      </c>
      <c r="BJ132">
        <v>19.59196</v>
      </c>
      <c r="BK132">
        <v>17.19053</v>
      </c>
      <c r="BL132">
        <v>1872.612</v>
      </c>
      <c r="BM132">
        <v>19.43413</v>
      </c>
      <c r="BN132">
        <v>500.0009</v>
      </c>
      <c r="BO132">
        <v>67.96555</v>
      </c>
      <c r="BP132">
        <v>0.01548323</v>
      </c>
      <c r="BQ132">
        <v>21.78183</v>
      </c>
      <c r="BR132">
        <v>21.93699</v>
      </c>
      <c r="BS132">
        <v>999.9</v>
      </c>
      <c r="BT132">
        <v>0</v>
      </c>
      <c r="BU132">
        <v>0</v>
      </c>
      <c r="BV132">
        <v>10011.185</v>
      </c>
      <c r="BW132">
        <v>0</v>
      </c>
      <c r="BX132">
        <v>2318.36</v>
      </c>
      <c r="BY132">
        <v>-62.63688</v>
      </c>
      <c r="BZ132">
        <v>1919.796</v>
      </c>
      <c r="CA132">
        <v>1978.839</v>
      </c>
      <c r="CB132">
        <v>2.401434</v>
      </c>
      <c r="CC132">
        <v>1944.82</v>
      </c>
      <c r="CD132">
        <v>17.19053</v>
      </c>
      <c r="CE132">
        <v>1.331578</v>
      </c>
      <c r="CF132">
        <v>1.168364</v>
      </c>
      <c r="CG132">
        <v>11.1601</v>
      </c>
      <c r="CH132">
        <v>9.204405</v>
      </c>
      <c r="CI132">
        <v>2000.043</v>
      </c>
      <c r="CJ132">
        <v>0.9800042</v>
      </c>
      <c r="CK132">
        <v>0.01999566</v>
      </c>
      <c r="CL132">
        <v>0</v>
      </c>
      <c r="CM132">
        <v>2.6794</v>
      </c>
      <c r="CN132">
        <v>0</v>
      </c>
      <c r="CO132">
        <v>16937.48</v>
      </c>
      <c r="CP132">
        <v>16705.78</v>
      </c>
      <c r="CQ132">
        <v>45</v>
      </c>
      <c r="CR132">
        <v>43.5434</v>
      </c>
      <c r="CS132">
        <v>42.906</v>
      </c>
      <c r="CT132">
        <v>40.937</v>
      </c>
      <c r="CU132">
        <v>43.75</v>
      </c>
      <c r="CV132">
        <v>1960.052</v>
      </c>
      <c r="CW132">
        <v>39.991</v>
      </c>
      <c r="CX132">
        <v>0</v>
      </c>
      <c r="CY132">
        <v>1651542981.8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-62.8356024390244</v>
      </c>
      <c r="DO132">
        <v>2.37238536585356</v>
      </c>
      <c r="DP132">
        <v>0.275723309955084</v>
      </c>
      <c r="DQ132">
        <v>0</v>
      </c>
      <c r="DR132">
        <v>2.20391073170732</v>
      </c>
      <c r="DS132">
        <v>1.11479226480836</v>
      </c>
      <c r="DT132">
        <v>0.119255241504489</v>
      </c>
      <c r="DU132">
        <v>0</v>
      </c>
      <c r="DV132">
        <v>0</v>
      </c>
      <c r="DW132">
        <v>2</v>
      </c>
      <c r="DX132" t="s">
        <v>357</v>
      </c>
      <c r="DY132">
        <v>2.89309</v>
      </c>
      <c r="DZ132">
        <v>2.6322</v>
      </c>
      <c r="EA132">
        <v>0.188704</v>
      </c>
      <c r="EB132">
        <v>0.192297</v>
      </c>
      <c r="EC132">
        <v>0.0679724</v>
      </c>
      <c r="ED132">
        <v>0.061758</v>
      </c>
      <c r="EE132">
        <v>22986.7</v>
      </c>
      <c r="EF132">
        <v>19977.9</v>
      </c>
      <c r="EG132">
        <v>25349</v>
      </c>
      <c r="EH132">
        <v>24072.6</v>
      </c>
      <c r="EI132">
        <v>40295.3</v>
      </c>
      <c r="EJ132">
        <v>37381.9</v>
      </c>
      <c r="EK132">
        <v>45770.1</v>
      </c>
      <c r="EL132">
        <v>42925.8</v>
      </c>
      <c r="EM132">
        <v>1.86325</v>
      </c>
      <c r="EN132">
        <v>2.13897</v>
      </c>
      <c r="EO132">
        <v>0.126276</v>
      </c>
      <c r="EP132">
        <v>0</v>
      </c>
      <c r="EQ132">
        <v>19.8718</v>
      </c>
      <c r="ER132">
        <v>999.9</v>
      </c>
      <c r="ES132">
        <v>36.595</v>
      </c>
      <c r="ET132">
        <v>28.218</v>
      </c>
      <c r="EU132">
        <v>20.6952</v>
      </c>
      <c r="EV132">
        <v>49.3754</v>
      </c>
      <c r="EW132">
        <v>32.6963</v>
      </c>
      <c r="EX132">
        <v>2</v>
      </c>
      <c r="EY132">
        <v>-0.278986</v>
      </c>
      <c r="EZ132">
        <v>1.77433</v>
      </c>
      <c r="FA132">
        <v>20.2362</v>
      </c>
      <c r="FB132">
        <v>5.23481</v>
      </c>
      <c r="FC132">
        <v>11.9891</v>
      </c>
      <c r="FD132">
        <v>4.9572</v>
      </c>
      <c r="FE132">
        <v>3.30393</v>
      </c>
      <c r="FF132">
        <v>9999</v>
      </c>
      <c r="FG132">
        <v>9999</v>
      </c>
      <c r="FH132">
        <v>6759.8</v>
      </c>
      <c r="FI132">
        <v>355.3</v>
      </c>
      <c r="FJ132">
        <v>1.86817</v>
      </c>
      <c r="FK132">
        <v>1.86386</v>
      </c>
      <c r="FL132">
        <v>1.87152</v>
      </c>
      <c r="FM132">
        <v>1.86218</v>
      </c>
      <c r="FN132">
        <v>1.86172</v>
      </c>
      <c r="FO132">
        <v>1.86829</v>
      </c>
      <c r="FP132">
        <v>1.85837</v>
      </c>
      <c r="FQ132">
        <v>1.86479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9.63</v>
      </c>
      <c r="GF132">
        <v>0.1558</v>
      </c>
      <c r="GG132">
        <v>2.14445261950712</v>
      </c>
      <c r="GH132">
        <v>0.00524579190152856</v>
      </c>
      <c r="GI132">
        <v>-2.61795653493914e-06</v>
      </c>
      <c r="GJ132">
        <v>1.03317073579164e-09</v>
      </c>
      <c r="GK132">
        <v>0.00834576242792743</v>
      </c>
      <c r="GL132">
        <v>-0.0463878632499735</v>
      </c>
      <c r="GM132">
        <v>0.00360881594666716</v>
      </c>
      <c r="GN132">
        <v>-4.25062852161115e-05</v>
      </c>
      <c r="GO132">
        <v>14</v>
      </c>
      <c r="GP132">
        <v>2225</v>
      </c>
      <c r="GQ132">
        <v>2</v>
      </c>
      <c r="GR132">
        <v>27</v>
      </c>
      <c r="GS132">
        <v>4432.8</v>
      </c>
      <c r="GT132">
        <v>4432.8</v>
      </c>
      <c r="GU132">
        <v>4.29932</v>
      </c>
      <c r="GV132">
        <v>2.29858</v>
      </c>
      <c r="GW132">
        <v>1.99829</v>
      </c>
      <c r="GX132">
        <v>2.75391</v>
      </c>
      <c r="GY132">
        <v>2.09351</v>
      </c>
      <c r="GZ132">
        <v>2.36328</v>
      </c>
      <c r="HA132">
        <v>31.8049</v>
      </c>
      <c r="HB132">
        <v>13.2127</v>
      </c>
      <c r="HC132">
        <v>18</v>
      </c>
      <c r="HD132">
        <v>444.457</v>
      </c>
      <c r="HE132">
        <v>618.321</v>
      </c>
      <c r="HF132">
        <v>18.0462</v>
      </c>
      <c r="HG132">
        <v>23.7748</v>
      </c>
      <c r="HH132">
        <v>29.9995</v>
      </c>
      <c r="HI132">
        <v>24.0971</v>
      </c>
      <c r="HJ132">
        <v>24.0421</v>
      </c>
      <c r="HK132">
        <v>86.1134</v>
      </c>
      <c r="HL132">
        <v>23.4278</v>
      </c>
      <c r="HM132">
        <v>18.3071</v>
      </c>
      <c r="HN132">
        <v>17.9263</v>
      </c>
      <c r="HO132">
        <v>1974.93</v>
      </c>
      <c r="HP132">
        <v>16.8627</v>
      </c>
      <c r="HQ132">
        <v>96.9128</v>
      </c>
      <c r="HR132">
        <v>100.935</v>
      </c>
    </row>
    <row r="133" spans="1:226">
      <c r="A133">
        <v>117</v>
      </c>
      <c r="B133">
        <v>1657564091.5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1657564089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1996.78397775382</v>
      </c>
      <c r="AK133">
        <v>1943.95315151515</v>
      </c>
      <c r="AL133">
        <v>3.43339828932809</v>
      </c>
      <c r="AM133">
        <v>66.1488721391471</v>
      </c>
      <c r="AN133">
        <f>(AP133 - AO133 + BO133*1E3/(8.314*(BQ133+273.15)) * AR133/BN133 * AQ133) * BN133/(100*BB133) * 1000/(1000 - AP133)</f>
        <v>0</v>
      </c>
      <c r="AO133">
        <v>17.1043012419685</v>
      </c>
      <c r="AP133">
        <v>19.4447424242424</v>
      </c>
      <c r="AQ133">
        <v>-0.020499822308505</v>
      </c>
      <c r="AR133">
        <v>78.7477361271577</v>
      </c>
      <c r="AS133">
        <v>3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1657564089</v>
      </c>
      <c r="BH133">
        <v>1899.32333333333</v>
      </c>
      <c r="BI133">
        <v>1962.70666666667</v>
      </c>
      <c r="BJ133">
        <v>19.4902555555556</v>
      </c>
      <c r="BK133">
        <v>17.0773111111111</v>
      </c>
      <c r="BL133">
        <v>1889.64333333333</v>
      </c>
      <c r="BM133">
        <v>19.3368666666667</v>
      </c>
      <c r="BN133">
        <v>499.967777777778</v>
      </c>
      <c r="BO133">
        <v>67.9643888888889</v>
      </c>
      <c r="BP133">
        <v>0.0158310777777778</v>
      </c>
      <c r="BQ133">
        <v>21.8012555555556</v>
      </c>
      <c r="BR133">
        <v>21.9715111111111</v>
      </c>
      <c r="BS133">
        <v>999.9</v>
      </c>
      <c r="BT133">
        <v>0</v>
      </c>
      <c r="BU133">
        <v>0</v>
      </c>
      <c r="BV133">
        <v>9958.33333333333</v>
      </c>
      <c r="BW133">
        <v>0</v>
      </c>
      <c r="BX133">
        <v>2324.33</v>
      </c>
      <c r="BY133">
        <v>-63.3849888888889</v>
      </c>
      <c r="BZ133">
        <v>1937.07666666667</v>
      </c>
      <c r="CA133">
        <v>1996.80888888889</v>
      </c>
      <c r="CB133">
        <v>2.41297</v>
      </c>
      <c r="CC133">
        <v>1962.70666666667</v>
      </c>
      <c r="CD133">
        <v>17.0773111111111</v>
      </c>
      <c r="CE133">
        <v>1.32464555555556</v>
      </c>
      <c r="CF133">
        <v>1.16065</v>
      </c>
      <c r="CG133">
        <v>11.0814111111111</v>
      </c>
      <c r="CH133">
        <v>9.10613</v>
      </c>
      <c r="CI133">
        <v>1999.95444444444</v>
      </c>
      <c r="CJ133">
        <v>0.980003666666666</v>
      </c>
      <c r="CK133">
        <v>0.0199962111111111</v>
      </c>
      <c r="CL133">
        <v>0</v>
      </c>
      <c r="CM133">
        <v>2.47108888888889</v>
      </c>
      <c r="CN133">
        <v>0</v>
      </c>
      <c r="CO133">
        <v>16928.1666666667</v>
      </c>
      <c r="CP133">
        <v>16705.0333333333</v>
      </c>
      <c r="CQ133">
        <v>45</v>
      </c>
      <c r="CR133">
        <v>43.562</v>
      </c>
      <c r="CS133">
        <v>42.937</v>
      </c>
      <c r="CT133">
        <v>40.951</v>
      </c>
      <c r="CU133">
        <v>43.75</v>
      </c>
      <c r="CV133">
        <v>1959.96444444444</v>
      </c>
      <c r="CW133">
        <v>39.99</v>
      </c>
      <c r="CX133">
        <v>0</v>
      </c>
      <c r="CY133">
        <v>1651542986.6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-62.8308195121951</v>
      </c>
      <c r="DO133">
        <v>-0.545905923344948</v>
      </c>
      <c r="DP133">
        <v>0.323837445084391</v>
      </c>
      <c r="DQ133">
        <v>0</v>
      </c>
      <c r="DR133">
        <v>2.28077121951219</v>
      </c>
      <c r="DS133">
        <v>1.24075588850174</v>
      </c>
      <c r="DT133">
        <v>0.128729618423611</v>
      </c>
      <c r="DU133">
        <v>0</v>
      </c>
      <c r="DV133">
        <v>0</v>
      </c>
      <c r="DW133">
        <v>2</v>
      </c>
      <c r="DX133" t="s">
        <v>357</v>
      </c>
      <c r="DY133">
        <v>2.89264</v>
      </c>
      <c r="DZ133">
        <v>2.63167</v>
      </c>
      <c r="EA133">
        <v>0.18966</v>
      </c>
      <c r="EB133">
        <v>0.193278</v>
      </c>
      <c r="EC133">
        <v>0.0677036</v>
      </c>
      <c r="ED133">
        <v>0.0615084</v>
      </c>
      <c r="EE133">
        <v>22959.6</v>
      </c>
      <c r="EF133">
        <v>19953.1</v>
      </c>
      <c r="EG133">
        <v>25349</v>
      </c>
      <c r="EH133">
        <v>24072</v>
      </c>
      <c r="EI133">
        <v>40306.9</v>
      </c>
      <c r="EJ133">
        <v>37390.6</v>
      </c>
      <c r="EK133">
        <v>45769.9</v>
      </c>
      <c r="EL133">
        <v>42924.3</v>
      </c>
      <c r="EM133">
        <v>1.86235</v>
      </c>
      <c r="EN133">
        <v>2.13905</v>
      </c>
      <c r="EO133">
        <v>0.125941</v>
      </c>
      <c r="EP133">
        <v>0</v>
      </c>
      <c r="EQ133">
        <v>19.9054</v>
      </c>
      <c r="ER133">
        <v>999.9</v>
      </c>
      <c r="ES133">
        <v>36.619</v>
      </c>
      <c r="ET133">
        <v>28.218</v>
      </c>
      <c r="EU133">
        <v>20.7069</v>
      </c>
      <c r="EV133">
        <v>50.2254</v>
      </c>
      <c r="EW133">
        <v>32.8446</v>
      </c>
      <c r="EX133">
        <v>2</v>
      </c>
      <c r="EY133">
        <v>-0.27685</v>
      </c>
      <c r="EZ133">
        <v>2.20169</v>
      </c>
      <c r="FA133">
        <v>20.2309</v>
      </c>
      <c r="FB133">
        <v>5.23511</v>
      </c>
      <c r="FC133">
        <v>11.9888</v>
      </c>
      <c r="FD133">
        <v>4.95725</v>
      </c>
      <c r="FE133">
        <v>3.304</v>
      </c>
      <c r="FF133">
        <v>9999</v>
      </c>
      <c r="FG133">
        <v>9999</v>
      </c>
      <c r="FH133">
        <v>6760.1</v>
      </c>
      <c r="FI133">
        <v>355.3</v>
      </c>
      <c r="FJ133">
        <v>1.86815</v>
      </c>
      <c r="FK133">
        <v>1.86386</v>
      </c>
      <c r="FL133">
        <v>1.87151</v>
      </c>
      <c r="FM133">
        <v>1.86218</v>
      </c>
      <c r="FN133">
        <v>1.86172</v>
      </c>
      <c r="FO133">
        <v>1.86825</v>
      </c>
      <c r="FP133">
        <v>1.85836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9.73</v>
      </c>
      <c r="GF133">
        <v>0.1509</v>
      </c>
      <c r="GG133">
        <v>2.14445261950712</v>
      </c>
      <c r="GH133">
        <v>0.00524579190152856</v>
      </c>
      <c r="GI133">
        <v>-2.61795653493914e-06</v>
      </c>
      <c r="GJ133">
        <v>1.03317073579164e-09</v>
      </c>
      <c r="GK133">
        <v>0.00834576242792743</v>
      </c>
      <c r="GL133">
        <v>-0.0463878632499735</v>
      </c>
      <c r="GM133">
        <v>0.00360881594666716</v>
      </c>
      <c r="GN133">
        <v>-4.25062852161115e-05</v>
      </c>
      <c r="GO133">
        <v>14</v>
      </c>
      <c r="GP133">
        <v>2225</v>
      </c>
      <c r="GQ133">
        <v>2</v>
      </c>
      <c r="GR133">
        <v>27</v>
      </c>
      <c r="GS133">
        <v>4432.9</v>
      </c>
      <c r="GT133">
        <v>4432.9</v>
      </c>
      <c r="GU133">
        <v>4.32617</v>
      </c>
      <c r="GV133">
        <v>2.29736</v>
      </c>
      <c r="GW133">
        <v>1.99829</v>
      </c>
      <c r="GX133">
        <v>2.75269</v>
      </c>
      <c r="GY133">
        <v>2.09351</v>
      </c>
      <c r="GZ133">
        <v>2.35718</v>
      </c>
      <c r="HA133">
        <v>31.8269</v>
      </c>
      <c r="HB133">
        <v>13.2039</v>
      </c>
      <c r="HC133">
        <v>18</v>
      </c>
      <c r="HD133">
        <v>443.922</v>
      </c>
      <c r="HE133">
        <v>618.343</v>
      </c>
      <c r="HF133">
        <v>18.0424</v>
      </c>
      <c r="HG133">
        <v>23.7808</v>
      </c>
      <c r="HH133">
        <v>30.0011</v>
      </c>
      <c r="HI133">
        <v>24.0945</v>
      </c>
      <c r="HJ133">
        <v>24.039</v>
      </c>
      <c r="HK133">
        <v>86.6061</v>
      </c>
      <c r="HL133">
        <v>24.0385</v>
      </c>
      <c r="HM133">
        <v>18.3071</v>
      </c>
      <c r="HN133">
        <v>17.9472</v>
      </c>
      <c r="HO133">
        <v>1988.34</v>
      </c>
      <c r="HP133">
        <v>16.8713</v>
      </c>
      <c r="HQ133">
        <v>96.9125</v>
      </c>
      <c r="HR133">
        <v>100.932</v>
      </c>
    </row>
    <row r="134" spans="1:226">
      <c r="A134">
        <v>118</v>
      </c>
      <c r="B134">
        <v>1657564732.1</v>
      </c>
      <c r="C134">
        <v>1312.59999990463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1657564729.1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425.872423004355</v>
      </c>
      <c r="AK134">
        <v>404.666460606061</v>
      </c>
      <c r="AL134">
        <v>0.0288648502151797</v>
      </c>
      <c r="AM134">
        <v>66.1528977894342</v>
      </c>
      <c r="AN134">
        <f>(AP134 - AO134 + BO134*1E3/(8.314*(BQ134+273.15)) * AR134/BN134 * AQ134) * BN134/(100*BB134) * 1000/(1000 - AP134)</f>
        <v>0</v>
      </c>
      <c r="AO134">
        <v>13.7614624774661</v>
      </c>
      <c r="AP134">
        <v>19.2050436363636</v>
      </c>
      <c r="AQ134">
        <v>-0.0155983693871874</v>
      </c>
      <c r="AR134">
        <v>78.0664052089694</v>
      </c>
      <c r="AS134">
        <v>4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1657564729.1</v>
      </c>
      <c r="BH134">
        <v>396.817454545455</v>
      </c>
      <c r="BI134">
        <v>420.007454545455</v>
      </c>
      <c r="BJ134">
        <v>19.2424272727273</v>
      </c>
      <c r="BK134">
        <v>13.7601090909091</v>
      </c>
      <c r="BL134">
        <v>392.953090909091</v>
      </c>
      <c r="BM134">
        <v>19.0997363636364</v>
      </c>
      <c r="BN134">
        <v>499.937181818182</v>
      </c>
      <c r="BO134">
        <v>67.9698181818182</v>
      </c>
      <c r="BP134">
        <v>0.0143951</v>
      </c>
      <c r="BQ134">
        <v>21.6789</v>
      </c>
      <c r="BR134">
        <v>21.9745272727273</v>
      </c>
      <c r="BS134">
        <v>999.9</v>
      </c>
      <c r="BT134">
        <v>0</v>
      </c>
      <c r="BU134">
        <v>0</v>
      </c>
      <c r="BV134">
        <v>9970.85272727273</v>
      </c>
      <c r="BW134">
        <v>0</v>
      </c>
      <c r="BX134">
        <v>383.775636363636</v>
      </c>
      <c r="BY134">
        <v>-23.1898545454545</v>
      </c>
      <c r="BZ134">
        <v>404.603</v>
      </c>
      <c r="CA134">
        <v>425.867181818182</v>
      </c>
      <c r="CB134">
        <v>5.48229636363636</v>
      </c>
      <c r="CC134">
        <v>420.007454545455</v>
      </c>
      <c r="CD134">
        <v>13.7601090909091</v>
      </c>
      <c r="CE134">
        <v>1.30790545454545</v>
      </c>
      <c r="CF134">
        <v>0.935273818181818</v>
      </c>
      <c r="CG134">
        <v>10.8899909090909</v>
      </c>
      <c r="CH134">
        <v>5.94524454545455</v>
      </c>
      <c r="CI134">
        <v>1999.94727272727</v>
      </c>
      <c r="CJ134">
        <v>0.979995545454545</v>
      </c>
      <c r="CK134">
        <v>0.0200041363636364</v>
      </c>
      <c r="CL134">
        <v>0</v>
      </c>
      <c r="CM134">
        <v>2.70581818181818</v>
      </c>
      <c r="CN134">
        <v>0</v>
      </c>
      <c r="CO134">
        <v>12994.2909090909</v>
      </c>
      <c r="CP134">
        <v>16704.9727272727</v>
      </c>
      <c r="CQ134">
        <v>45</v>
      </c>
      <c r="CR134">
        <v>42.562</v>
      </c>
      <c r="CS134">
        <v>42.4144545454545</v>
      </c>
      <c r="CT134">
        <v>40.437</v>
      </c>
      <c r="CU134">
        <v>43.75</v>
      </c>
      <c r="CV134">
        <v>1959.93727272727</v>
      </c>
      <c r="CW134">
        <v>40.01</v>
      </c>
      <c r="CX134">
        <v>0</v>
      </c>
      <c r="CY134">
        <v>1651543627.4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-23.235805</v>
      </c>
      <c r="DO134">
        <v>0.277353095684889</v>
      </c>
      <c r="DP134">
        <v>0.0467116578061621</v>
      </c>
      <c r="DQ134">
        <v>0</v>
      </c>
      <c r="DR134">
        <v>5.462864</v>
      </c>
      <c r="DS134">
        <v>0.375455459662283</v>
      </c>
      <c r="DT134">
        <v>0.0461431732653921</v>
      </c>
      <c r="DU134">
        <v>0</v>
      </c>
      <c r="DV134">
        <v>0</v>
      </c>
      <c r="DW134">
        <v>2</v>
      </c>
      <c r="DX134" t="s">
        <v>357</v>
      </c>
      <c r="DY134">
        <v>2.89787</v>
      </c>
      <c r="DZ134">
        <v>2.63059</v>
      </c>
      <c r="EA134">
        <v>0.0664413</v>
      </c>
      <c r="EB134">
        <v>0.0698456</v>
      </c>
      <c r="EC134">
        <v>0.0672707</v>
      </c>
      <c r="ED134">
        <v>0.0526857</v>
      </c>
      <c r="EE134">
        <v>26479.5</v>
      </c>
      <c r="EF134">
        <v>23032.3</v>
      </c>
      <c r="EG134">
        <v>25376.6</v>
      </c>
      <c r="EH134">
        <v>24100.3</v>
      </c>
      <c r="EI134">
        <v>40360.1</v>
      </c>
      <c r="EJ134">
        <v>37782.3</v>
      </c>
      <c r="EK134">
        <v>45811.5</v>
      </c>
      <c r="EL134">
        <v>42969.7</v>
      </c>
      <c r="EM134">
        <v>1.871</v>
      </c>
      <c r="EN134">
        <v>2.13683</v>
      </c>
      <c r="EO134">
        <v>0.157882</v>
      </c>
      <c r="EP134">
        <v>0</v>
      </c>
      <c r="EQ134">
        <v>19.371</v>
      </c>
      <c r="ER134">
        <v>999.9</v>
      </c>
      <c r="ES134">
        <v>33.116</v>
      </c>
      <c r="ET134">
        <v>28.006</v>
      </c>
      <c r="EU134">
        <v>18.4962</v>
      </c>
      <c r="EV134">
        <v>48.9073</v>
      </c>
      <c r="EW134">
        <v>33.3774</v>
      </c>
      <c r="EX134">
        <v>2</v>
      </c>
      <c r="EY134">
        <v>-0.319738</v>
      </c>
      <c r="EZ134">
        <v>1.19578</v>
      </c>
      <c r="FA134">
        <v>20.2419</v>
      </c>
      <c r="FB134">
        <v>5.23496</v>
      </c>
      <c r="FC134">
        <v>11.9863</v>
      </c>
      <c r="FD134">
        <v>4.95755</v>
      </c>
      <c r="FE134">
        <v>3.304</v>
      </c>
      <c r="FF134">
        <v>9999</v>
      </c>
      <c r="FG134">
        <v>9999</v>
      </c>
      <c r="FH134">
        <v>6775.7</v>
      </c>
      <c r="FI134">
        <v>355.5</v>
      </c>
      <c r="FJ134">
        <v>1.86813</v>
      </c>
      <c r="FK134">
        <v>1.86385</v>
      </c>
      <c r="FL134">
        <v>1.87149</v>
      </c>
      <c r="FM134">
        <v>1.86218</v>
      </c>
      <c r="FN134">
        <v>1.86172</v>
      </c>
      <c r="FO134">
        <v>1.86827</v>
      </c>
      <c r="FP134">
        <v>1.85826</v>
      </c>
      <c r="FQ134">
        <v>1.86478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3.864</v>
      </c>
      <c r="GF134">
        <v>0.1409</v>
      </c>
      <c r="GG134">
        <v>2.14445261950712</v>
      </c>
      <c r="GH134">
        <v>0.00524579190152856</v>
      </c>
      <c r="GI134">
        <v>-2.61795653493914e-06</v>
      </c>
      <c r="GJ134">
        <v>1.03317073579164e-09</v>
      </c>
      <c r="GK134">
        <v>0.00834576242792743</v>
      </c>
      <c r="GL134">
        <v>-0.0463878632499735</v>
      </c>
      <c r="GM134">
        <v>0.00360881594666716</v>
      </c>
      <c r="GN134">
        <v>-4.25062852161115e-05</v>
      </c>
      <c r="GO134">
        <v>14</v>
      </c>
      <c r="GP134">
        <v>2225</v>
      </c>
      <c r="GQ134">
        <v>2</v>
      </c>
      <c r="GR134">
        <v>27</v>
      </c>
      <c r="GS134">
        <v>4443.5</v>
      </c>
      <c r="GT134">
        <v>4443.5</v>
      </c>
      <c r="GU134">
        <v>1.32202</v>
      </c>
      <c r="GV134">
        <v>2.35596</v>
      </c>
      <c r="GW134">
        <v>1.99829</v>
      </c>
      <c r="GX134">
        <v>2.75513</v>
      </c>
      <c r="GY134">
        <v>2.09351</v>
      </c>
      <c r="GZ134">
        <v>2.34131</v>
      </c>
      <c r="HA134">
        <v>31.5861</v>
      </c>
      <c r="HB134">
        <v>12.9412</v>
      </c>
      <c r="HC134">
        <v>18</v>
      </c>
      <c r="HD134">
        <v>442.263</v>
      </c>
      <c r="HE134">
        <v>607.155</v>
      </c>
      <c r="HF134">
        <v>19.0536</v>
      </c>
      <c r="HG134">
        <v>23.2032</v>
      </c>
      <c r="HH134">
        <v>29.9999</v>
      </c>
      <c r="HI134">
        <v>23.2764</v>
      </c>
      <c r="HJ134">
        <v>23.2481</v>
      </c>
      <c r="HK134">
        <v>26.5023</v>
      </c>
      <c r="HL134">
        <v>28.3484</v>
      </c>
      <c r="HM134">
        <v>5.95211</v>
      </c>
      <c r="HN134">
        <v>18.9954</v>
      </c>
      <c r="HO134">
        <v>413.296</v>
      </c>
      <c r="HP134">
        <v>13.7381</v>
      </c>
      <c r="HQ134">
        <v>97.0069</v>
      </c>
      <c r="HR134">
        <v>101.043</v>
      </c>
    </row>
    <row r="135" spans="1:226">
      <c r="A135">
        <v>119</v>
      </c>
      <c r="B135">
        <v>1657564737.1</v>
      </c>
      <c r="C135">
        <v>1317.59999990463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1657564734.6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425.510375348978</v>
      </c>
      <c r="AK135">
        <v>404.470284848485</v>
      </c>
      <c r="AL135">
        <v>-0.0651216605301369</v>
      </c>
      <c r="AM135">
        <v>66.1528977894342</v>
      </c>
      <c r="AN135">
        <f>(AP135 - AO135 + BO135*1E3/(8.314*(BQ135+273.15)) * AR135/BN135 * AQ135) * BN135/(100*BB135) * 1000/(1000 - AP135)</f>
        <v>0</v>
      </c>
      <c r="AO135">
        <v>13.7525129364784</v>
      </c>
      <c r="AP135">
        <v>19.156236969697</v>
      </c>
      <c r="AQ135">
        <v>-0.00822824849020114</v>
      </c>
      <c r="AR135">
        <v>78.0664052089694</v>
      </c>
      <c r="AS135">
        <v>5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1657564734.6</v>
      </c>
      <c r="BH135">
        <v>396.846555555556</v>
      </c>
      <c r="BI135">
        <v>419.338888888889</v>
      </c>
      <c r="BJ135">
        <v>19.1755888888889</v>
      </c>
      <c r="BK135">
        <v>13.7504333333333</v>
      </c>
      <c r="BL135">
        <v>392.982111111111</v>
      </c>
      <c r="BM135">
        <v>19.0357888888889</v>
      </c>
      <c r="BN135">
        <v>500.054666666667</v>
      </c>
      <c r="BO135">
        <v>67.9696777777778</v>
      </c>
      <c r="BP135">
        <v>0.0135855666666667</v>
      </c>
      <c r="BQ135">
        <v>21.6808222222222</v>
      </c>
      <c r="BR135">
        <v>21.9791222222222</v>
      </c>
      <c r="BS135">
        <v>999.9</v>
      </c>
      <c r="BT135">
        <v>0</v>
      </c>
      <c r="BU135">
        <v>0</v>
      </c>
      <c r="BV135">
        <v>10046.4</v>
      </c>
      <c r="BW135">
        <v>0</v>
      </c>
      <c r="BX135">
        <v>381.105111111111</v>
      </c>
      <c r="BY135">
        <v>-22.4923</v>
      </c>
      <c r="BZ135">
        <v>404.605222222222</v>
      </c>
      <c r="CA135">
        <v>425.185444444444</v>
      </c>
      <c r="CB135">
        <v>5.42514777777778</v>
      </c>
      <c r="CC135">
        <v>419.338888888889</v>
      </c>
      <c r="CD135">
        <v>13.7504333333333</v>
      </c>
      <c r="CE135">
        <v>1.30335777777778</v>
      </c>
      <c r="CF135">
        <v>0.934613222222222</v>
      </c>
      <c r="CG135">
        <v>10.8376333333333</v>
      </c>
      <c r="CH135">
        <v>5.93502888888889</v>
      </c>
      <c r="CI135">
        <v>1999.98333333333</v>
      </c>
      <c r="CJ135">
        <v>0.979995666666667</v>
      </c>
      <c r="CK135">
        <v>0.0200040111111111</v>
      </c>
      <c r="CL135">
        <v>0</v>
      </c>
      <c r="CM135">
        <v>2.7077</v>
      </c>
      <c r="CN135">
        <v>0</v>
      </c>
      <c r="CO135">
        <v>12980.5333333333</v>
      </c>
      <c r="CP135">
        <v>16705.2444444444</v>
      </c>
      <c r="CQ135">
        <v>45</v>
      </c>
      <c r="CR135">
        <v>42.562</v>
      </c>
      <c r="CS135">
        <v>42.4094444444444</v>
      </c>
      <c r="CT135">
        <v>40.437</v>
      </c>
      <c r="CU135">
        <v>43.75</v>
      </c>
      <c r="CV135">
        <v>1959.97333333333</v>
      </c>
      <c r="CW135">
        <v>40.01</v>
      </c>
      <c r="CX135">
        <v>0</v>
      </c>
      <c r="CY135">
        <v>1651543632.2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-23.1545585365854</v>
      </c>
      <c r="DO135">
        <v>1.32558815331012</v>
      </c>
      <c r="DP135">
        <v>0.224754664050587</v>
      </c>
      <c r="DQ135">
        <v>0</v>
      </c>
      <c r="DR135">
        <v>5.46943</v>
      </c>
      <c r="DS135">
        <v>-0.019184947735192</v>
      </c>
      <c r="DT135">
        <v>0.0370671157266475</v>
      </c>
      <c r="DU135">
        <v>1</v>
      </c>
      <c r="DV135">
        <v>1</v>
      </c>
      <c r="DW135">
        <v>2</v>
      </c>
      <c r="DX135" t="s">
        <v>373</v>
      </c>
      <c r="DY135">
        <v>2.89819</v>
      </c>
      <c r="DZ135">
        <v>2.63032</v>
      </c>
      <c r="EA135">
        <v>0.0664036</v>
      </c>
      <c r="EB135">
        <v>0.0694576</v>
      </c>
      <c r="EC135">
        <v>0.067143</v>
      </c>
      <c r="ED135">
        <v>0.0526631</v>
      </c>
      <c r="EE135">
        <v>26480</v>
      </c>
      <c r="EF135">
        <v>23041.8</v>
      </c>
      <c r="EG135">
        <v>25376.1</v>
      </c>
      <c r="EH135">
        <v>24100.2</v>
      </c>
      <c r="EI135">
        <v>40365.2</v>
      </c>
      <c r="EJ135">
        <v>37783</v>
      </c>
      <c r="EK135">
        <v>45810.9</v>
      </c>
      <c r="EL135">
        <v>42969.5</v>
      </c>
      <c r="EM135">
        <v>1.87118</v>
      </c>
      <c r="EN135">
        <v>2.13668</v>
      </c>
      <c r="EO135">
        <v>0.158012</v>
      </c>
      <c r="EP135">
        <v>0</v>
      </c>
      <c r="EQ135">
        <v>19.3612</v>
      </c>
      <c r="ER135">
        <v>999.9</v>
      </c>
      <c r="ES135">
        <v>33.085</v>
      </c>
      <c r="ET135">
        <v>27.986</v>
      </c>
      <c r="EU135">
        <v>18.4573</v>
      </c>
      <c r="EV135">
        <v>49.1273</v>
      </c>
      <c r="EW135">
        <v>33.3454</v>
      </c>
      <c r="EX135">
        <v>2</v>
      </c>
      <c r="EY135">
        <v>-0.319451</v>
      </c>
      <c r="EZ135">
        <v>1.22791</v>
      </c>
      <c r="FA135">
        <v>20.2412</v>
      </c>
      <c r="FB135">
        <v>5.23466</v>
      </c>
      <c r="FC135">
        <v>11.986</v>
      </c>
      <c r="FD135">
        <v>4.95735</v>
      </c>
      <c r="FE135">
        <v>3.3039</v>
      </c>
      <c r="FF135">
        <v>9999</v>
      </c>
      <c r="FG135">
        <v>9999</v>
      </c>
      <c r="FH135">
        <v>6775.7</v>
      </c>
      <c r="FI135">
        <v>355.5</v>
      </c>
      <c r="FJ135">
        <v>1.86813</v>
      </c>
      <c r="FK135">
        <v>1.86386</v>
      </c>
      <c r="FL135">
        <v>1.87149</v>
      </c>
      <c r="FM135">
        <v>1.86218</v>
      </c>
      <c r="FN135">
        <v>1.86172</v>
      </c>
      <c r="FO135">
        <v>1.86825</v>
      </c>
      <c r="FP135">
        <v>1.85828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3.863</v>
      </c>
      <c r="GF135">
        <v>0.1386</v>
      </c>
      <c r="GG135">
        <v>2.14445261950712</v>
      </c>
      <c r="GH135">
        <v>0.00524579190152856</v>
      </c>
      <c r="GI135">
        <v>-2.61795653493914e-06</v>
      </c>
      <c r="GJ135">
        <v>1.03317073579164e-09</v>
      </c>
      <c r="GK135">
        <v>0.00834576242792743</v>
      </c>
      <c r="GL135">
        <v>-0.0463878632499735</v>
      </c>
      <c r="GM135">
        <v>0.00360881594666716</v>
      </c>
      <c r="GN135">
        <v>-4.25062852161115e-05</v>
      </c>
      <c r="GO135">
        <v>14</v>
      </c>
      <c r="GP135">
        <v>2225</v>
      </c>
      <c r="GQ135">
        <v>2</v>
      </c>
      <c r="GR135">
        <v>27</v>
      </c>
      <c r="GS135">
        <v>4443.6</v>
      </c>
      <c r="GT135">
        <v>4443.6</v>
      </c>
      <c r="GU135">
        <v>1.29639</v>
      </c>
      <c r="GV135">
        <v>2.34985</v>
      </c>
      <c r="GW135">
        <v>1.99829</v>
      </c>
      <c r="GX135">
        <v>2.75513</v>
      </c>
      <c r="GY135">
        <v>2.09351</v>
      </c>
      <c r="GZ135">
        <v>2.39258</v>
      </c>
      <c r="HA135">
        <v>31.5643</v>
      </c>
      <c r="HB135">
        <v>12.95</v>
      </c>
      <c r="HC135">
        <v>18</v>
      </c>
      <c r="HD135">
        <v>442.318</v>
      </c>
      <c r="HE135">
        <v>606.981</v>
      </c>
      <c r="HF135">
        <v>19.0315</v>
      </c>
      <c r="HG135">
        <v>23.1992</v>
      </c>
      <c r="HH135">
        <v>30.0002</v>
      </c>
      <c r="HI135">
        <v>23.2709</v>
      </c>
      <c r="HJ135">
        <v>23.2431</v>
      </c>
      <c r="HK135">
        <v>25.9774</v>
      </c>
      <c r="HL135">
        <v>28.3484</v>
      </c>
      <c r="HM135">
        <v>5.95211</v>
      </c>
      <c r="HN135">
        <v>19.0089</v>
      </c>
      <c r="HO135">
        <v>399.807</v>
      </c>
      <c r="HP135">
        <v>13.7603</v>
      </c>
      <c r="HQ135">
        <v>97.0054</v>
      </c>
      <c r="HR135">
        <v>101.042</v>
      </c>
    </row>
    <row r="136" spans="1:226">
      <c r="A136">
        <v>120</v>
      </c>
      <c r="B136">
        <v>1657564742.1</v>
      </c>
      <c r="C136">
        <v>1322.59999990463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1657564739.3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417.779257198672</v>
      </c>
      <c r="AK136">
        <v>400.626733333333</v>
      </c>
      <c r="AL136">
        <v>-1.0081348216161</v>
      </c>
      <c r="AM136">
        <v>66.1528977894342</v>
      </c>
      <c r="AN136">
        <f>(AP136 - AO136 + BO136*1E3/(8.314*(BQ136+273.15)) * AR136/BN136 * AQ136) * BN136/(100*BB136) * 1000/(1000 - AP136)</f>
        <v>0</v>
      </c>
      <c r="AO136">
        <v>13.7455877356212</v>
      </c>
      <c r="AP136">
        <v>19.1067775757576</v>
      </c>
      <c r="AQ136">
        <v>-0.0119556438865922</v>
      </c>
      <c r="AR136">
        <v>78.0664052089694</v>
      </c>
      <c r="AS136">
        <v>5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1657564739.3</v>
      </c>
      <c r="BH136">
        <v>395.14</v>
      </c>
      <c r="BI136">
        <v>412.4134</v>
      </c>
      <c r="BJ136">
        <v>19.12614</v>
      </c>
      <c r="BK136">
        <v>13.74428</v>
      </c>
      <c r="BL136">
        <v>391.2819</v>
      </c>
      <c r="BM136">
        <v>18.98844</v>
      </c>
      <c r="BN136">
        <v>499.9784</v>
      </c>
      <c r="BO136">
        <v>67.9703</v>
      </c>
      <c r="BP136">
        <v>0.01352865</v>
      </c>
      <c r="BQ136">
        <v>21.67822</v>
      </c>
      <c r="BR136">
        <v>21.97532</v>
      </c>
      <c r="BS136">
        <v>999.9</v>
      </c>
      <c r="BT136">
        <v>0</v>
      </c>
      <c r="BU136">
        <v>0</v>
      </c>
      <c r="BV136">
        <v>10028.4</v>
      </c>
      <c r="BW136">
        <v>0</v>
      </c>
      <c r="BX136">
        <v>383.5119</v>
      </c>
      <c r="BY136">
        <v>-17.27325</v>
      </c>
      <c r="BZ136">
        <v>402.845</v>
      </c>
      <c r="CA136">
        <v>418.1608</v>
      </c>
      <c r="CB136">
        <v>5.381858</v>
      </c>
      <c r="CC136">
        <v>412.4134</v>
      </c>
      <c r="CD136">
        <v>13.74428</v>
      </c>
      <c r="CE136">
        <v>1.300009</v>
      </c>
      <c r="CF136">
        <v>0.9342029</v>
      </c>
      <c r="CG136">
        <v>10.79897</v>
      </c>
      <c r="CH136">
        <v>5.928685</v>
      </c>
      <c r="CI136">
        <v>2000.062</v>
      </c>
      <c r="CJ136">
        <v>0.9799956</v>
      </c>
      <c r="CK136">
        <v>0.02000408</v>
      </c>
      <c r="CL136">
        <v>0</v>
      </c>
      <c r="CM136">
        <v>2.62378</v>
      </c>
      <c r="CN136">
        <v>0</v>
      </c>
      <c r="CO136">
        <v>12978.44</v>
      </c>
      <c r="CP136">
        <v>16705.91</v>
      </c>
      <c r="CQ136">
        <v>45</v>
      </c>
      <c r="CR136">
        <v>42.5248</v>
      </c>
      <c r="CS136">
        <v>42.3874</v>
      </c>
      <c r="CT136">
        <v>40.437</v>
      </c>
      <c r="CU136">
        <v>43.75</v>
      </c>
      <c r="CV136">
        <v>1960.052</v>
      </c>
      <c r="CW136">
        <v>40.01</v>
      </c>
      <c r="CX136">
        <v>0</v>
      </c>
      <c r="CY136">
        <v>1651543637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-22.0227634146341</v>
      </c>
      <c r="DO136">
        <v>16.8314655052265</v>
      </c>
      <c r="DP136">
        <v>2.19308127837059</v>
      </c>
      <c r="DQ136">
        <v>0</v>
      </c>
      <c r="DR136">
        <v>5.45783634146341</v>
      </c>
      <c r="DS136">
        <v>-0.465798397212548</v>
      </c>
      <c r="DT136">
        <v>0.0499469258682481</v>
      </c>
      <c r="DU136">
        <v>0</v>
      </c>
      <c r="DV136">
        <v>0</v>
      </c>
      <c r="DW136">
        <v>2</v>
      </c>
      <c r="DX136" t="s">
        <v>357</v>
      </c>
      <c r="DY136">
        <v>2.89808</v>
      </c>
      <c r="DZ136">
        <v>2.6301</v>
      </c>
      <c r="EA136">
        <v>0.0658485</v>
      </c>
      <c r="EB136">
        <v>0.0680217</v>
      </c>
      <c r="EC136">
        <v>0.0670292</v>
      </c>
      <c r="ED136">
        <v>0.0526472</v>
      </c>
      <c r="EE136">
        <v>26496</v>
      </c>
      <c r="EF136">
        <v>23077.1</v>
      </c>
      <c r="EG136">
        <v>25376.3</v>
      </c>
      <c r="EH136">
        <v>24099.9</v>
      </c>
      <c r="EI136">
        <v>40370.1</v>
      </c>
      <c r="EJ136">
        <v>37783.5</v>
      </c>
      <c r="EK136">
        <v>45810.9</v>
      </c>
      <c r="EL136">
        <v>42969.4</v>
      </c>
      <c r="EM136">
        <v>1.87103</v>
      </c>
      <c r="EN136">
        <v>2.13678</v>
      </c>
      <c r="EO136">
        <v>0.159025</v>
      </c>
      <c r="EP136">
        <v>0</v>
      </c>
      <c r="EQ136">
        <v>19.35</v>
      </c>
      <c r="ER136">
        <v>999.9</v>
      </c>
      <c r="ES136">
        <v>33.085</v>
      </c>
      <c r="ET136">
        <v>27.986</v>
      </c>
      <c r="EU136">
        <v>18.4554</v>
      </c>
      <c r="EV136">
        <v>47.8773</v>
      </c>
      <c r="EW136">
        <v>33.3934</v>
      </c>
      <c r="EX136">
        <v>2</v>
      </c>
      <c r="EY136">
        <v>-0.31982</v>
      </c>
      <c r="EZ136">
        <v>1.18493</v>
      </c>
      <c r="FA136">
        <v>20.2415</v>
      </c>
      <c r="FB136">
        <v>5.23541</v>
      </c>
      <c r="FC136">
        <v>11.9863</v>
      </c>
      <c r="FD136">
        <v>4.95755</v>
      </c>
      <c r="FE136">
        <v>3.30398</v>
      </c>
      <c r="FF136">
        <v>9999</v>
      </c>
      <c r="FG136">
        <v>9999</v>
      </c>
      <c r="FH136">
        <v>6775.9</v>
      </c>
      <c r="FI136">
        <v>355.5</v>
      </c>
      <c r="FJ136">
        <v>1.86813</v>
      </c>
      <c r="FK136">
        <v>1.86385</v>
      </c>
      <c r="FL136">
        <v>1.87149</v>
      </c>
      <c r="FM136">
        <v>1.86218</v>
      </c>
      <c r="FN136">
        <v>1.86172</v>
      </c>
      <c r="FO136">
        <v>1.86823</v>
      </c>
      <c r="FP136">
        <v>1.85829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3.848</v>
      </c>
      <c r="GF136">
        <v>0.1366</v>
      </c>
      <c r="GG136">
        <v>2.14445261950712</v>
      </c>
      <c r="GH136">
        <v>0.00524579190152856</v>
      </c>
      <c r="GI136">
        <v>-2.61795653493914e-06</v>
      </c>
      <c r="GJ136">
        <v>1.03317073579164e-09</v>
      </c>
      <c r="GK136">
        <v>0.00834576242792743</v>
      </c>
      <c r="GL136">
        <v>-0.0463878632499735</v>
      </c>
      <c r="GM136">
        <v>0.00360881594666716</v>
      </c>
      <c r="GN136">
        <v>-4.25062852161115e-05</v>
      </c>
      <c r="GO136">
        <v>14</v>
      </c>
      <c r="GP136">
        <v>2225</v>
      </c>
      <c r="GQ136">
        <v>2</v>
      </c>
      <c r="GR136">
        <v>27</v>
      </c>
      <c r="GS136">
        <v>4443.7</v>
      </c>
      <c r="GT136">
        <v>4443.7</v>
      </c>
      <c r="GU136">
        <v>1.26221</v>
      </c>
      <c r="GV136">
        <v>2.35474</v>
      </c>
      <c r="GW136">
        <v>1.99829</v>
      </c>
      <c r="GX136">
        <v>2.75513</v>
      </c>
      <c r="GY136">
        <v>2.09351</v>
      </c>
      <c r="GZ136">
        <v>2.34863</v>
      </c>
      <c r="HA136">
        <v>31.5643</v>
      </c>
      <c r="HB136">
        <v>12.9412</v>
      </c>
      <c r="HC136">
        <v>18</v>
      </c>
      <c r="HD136">
        <v>442.19</v>
      </c>
      <c r="HE136">
        <v>606.999</v>
      </c>
      <c r="HF136">
        <v>19.022</v>
      </c>
      <c r="HG136">
        <v>23.1961</v>
      </c>
      <c r="HH136">
        <v>30</v>
      </c>
      <c r="HI136">
        <v>23.2656</v>
      </c>
      <c r="HJ136">
        <v>23.2383</v>
      </c>
      <c r="HK136">
        <v>25.3142</v>
      </c>
      <c r="HL136">
        <v>28.3484</v>
      </c>
      <c r="HM136">
        <v>5.95211</v>
      </c>
      <c r="HN136">
        <v>19.0269</v>
      </c>
      <c r="HO136">
        <v>386.415</v>
      </c>
      <c r="HP136">
        <v>13.7603</v>
      </c>
      <c r="HQ136">
        <v>97.0057</v>
      </c>
      <c r="HR136">
        <v>101.042</v>
      </c>
    </row>
    <row r="137" spans="1:226">
      <c r="A137">
        <v>121</v>
      </c>
      <c r="B137">
        <v>1657564747.1</v>
      </c>
      <c r="C137">
        <v>1327.59999990463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1657564744.6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404.344034461295</v>
      </c>
      <c r="AK137">
        <v>391.482533333333</v>
      </c>
      <c r="AL137">
        <v>-2.0252018702691</v>
      </c>
      <c r="AM137">
        <v>66.1528977894342</v>
      </c>
      <c r="AN137">
        <f>(AP137 - AO137 + BO137*1E3/(8.314*(BQ137+273.15)) * AR137/BN137 * AQ137) * BN137/(100*BB137) * 1000/(1000 - AP137)</f>
        <v>0</v>
      </c>
      <c r="AO137">
        <v>13.7382037842041</v>
      </c>
      <c r="AP137">
        <v>19.0659533333333</v>
      </c>
      <c r="AQ137">
        <v>-0.00765322618833151</v>
      </c>
      <c r="AR137">
        <v>78.0664052089694</v>
      </c>
      <c r="AS137">
        <v>4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1657564744.6</v>
      </c>
      <c r="BH137">
        <v>388.003555555556</v>
      </c>
      <c r="BI137">
        <v>398.694777777778</v>
      </c>
      <c r="BJ137">
        <v>19.0818111111111</v>
      </c>
      <c r="BK137">
        <v>13.7364111111111</v>
      </c>
      <c r="BL137">
        <v>384.171444444444</v>
      </c>
      <c r="BM137">
        <v>18.9460111111111</v>
      </c>
      <c r="BN137">
        <v>500.099333333333</v>
      </c>
      <c r="BO137">
        <v>67.9708222222222</v>
      </c>
      <c r="BP137">
        <v>0.0131210222222222</v>
      </c>
      <c r="BQ137">
        <v>21.6691222222222</v>
      </c>
      <c r="BR137">
        <v>21.9737777777778</v>
      </c>
      <c r="BS137">
        <v>999.9</v>
      </c>
      <c r="BT137">
        <v>0</v>
      </c>
      <c r="BU137">
        <v>0</v>
      </c>
      <c r="BV137">
        <v>9996.04444444444</v>
      </c>
      <c r="BW137">
        <v>0</v>
      </c>
      <c r="BX137">
        <v>389.115</v>
      </c>
      <c r="BY137">
        <v>-10.69115</v>
      </c>
      <c r="BZ137">
        <v>395.551555555556</v>
      </c>
      <c r="CA137">
        <v>404.247666666667</v>
      </c>
      <c r="CB137">
        <v>5.34542333333333</v>
      </c>
      <c r="CC137">
        <v>398.694777777778</v>
      </c>
      <c r="CD137">
        <v>13.7364111111111</v>
      </c>
      <c r="CE137">
        <v>1.29700444444444</v>
      </c>
      <c r="CF137">
        <v>0.933673777777778</v>
      </c>
      <c r="CG137">
        <v>10.7642111111111</v>
      </c>
      <c r="CH137">
        <v>5.92049555555556</v>
      </c>
      <c r="CI137">
        <v>1999.98333333333</v>
      </c>
      <c r="CJ137">
        <v>0.979995333333333</v>
      </c>
      <c r="CK137">
        <v>0.0200043555555556</v>
      </c>
      <c r="CL137">
        <v>0</v>
      </c>
      <c r="CM137">
        <v>2.56424444444444</v>
      </c>
      <c r="CN137">
        <v>0</v>
      </c>
      <c r="CO137">
        <v>12973.2777777778</v>
      </c>
      <c r="CP137">
        <v>16705.2555555556</v>
      </c>
      <c r="CQ137">
        <v>45</v>
      </c>
      <c r="CR137">
        <v>42.5068888888889</v>
      </c>
      <c r="CS137">
        <v>42.375</v>
      </c>
      <c r="CT137">
        <v>40.437</v>
      </c>
      <c r="CU137">
        <v>43.75</v>
      </c>
      <c r="CV137">
        <v>1959.97333333333</v>
      </c>
      <c r="CW137">
        <v>40.01</v>
      </c>
      <c r="CX137">
        <v>0</v>
      </c>
      <c r="CY137">
        <v>1651543642.4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-19.2819863414634</v>
      </c>
      <c r="DO137">
        <v>43.544343554007</v>
      </c>
      <c r="DP137">
        <v>4.68229884203223</v>
      </c>
      <c r="DQ137">
        <v>0</v>
      </c>
      <c r="DR137">
        <v>5.42034609756098</v>
      </c>
      <c r="DS137">
        <v>-0.558002508710808</v>
      </c>
      <c r="DT137">
        <v>0.0553715330964738</v>
      </c>
      <c r="DU137">
        <v>0</v>
      </c>
      <c r="DV137">
        <v>0</v>
      </c>
      <c r="DW137">
        <v>2</v>
      </c>
      <c r="DX137" t="s">
        <v>357</v>
      </c>
      <c r="DY137">
        <v>2.89798</v>
      </c>
      <c r="DZ137">
        <v>2.62941</v>
      </c>
      <c r="EA137">
        <v>0.0646124</v>
      </c>
      <c r="EB137">
        <v>0.0661727</v>
      </c>
      <c r="EC137">
        <v>0.0669303</v>
      </c>
      <c r="ED137">
        <v>0.0526249</v>
      </c>
      <c r="EE137">
        <v>26530.9</v>
      </c>
      <c r="EF137">
        <v>23122.9</v>
      </c>
      <c r="EG137">
        <v>25376.1</v>
      </c>
      <c r="EH137">
        <v>24099.9</v>
      </c>
      <c r="EI137">
        <v>40374.2</v>
      </c>
      <c r="EJ137">
        <v>37784.4</v>
      </c>
      <c r="EK137">
        <v>45810.6</v>
      </c>
      <c r="EL137">
        <v>42969.4</v>
      </c>
      <c r="EM137">
        <v>1.87132</v>
      </c>
      <c r="EN137">
        <v>2.1368</v>
      </c>
      <c r="EO137">
        <v>0.159726</v>
      </c>
      <c r="EP137">
        <v>0</v>
      </c>
      <c r="EQ137">
        <v>19.337</v>
      </c>
      <c r="ER137">
        <v>999.9</v>
      </c>
      <c r="ES137">
        <v>33.061</v>
      </c>
      <c r="ET137">
        <v>27.986</v>
      </c>
      <c r="EU137">
        <v>18.4429</v>
      </c>
      <c r="EV137">
        <v>48.9973</v>
      </c>
      <c r="EW137">
        <v>33.2893</v>
      </c>
      <c r="EX137">
        <v>2</v>
      </c>
      <c r="EY137">
        <v>-0.319939</v>
      </c>
      <c r="EZ137">
        <v>1.13037</v>
      </c>
      <c r="FA137">
        <v>20.242</v>
      </c>
      <c r="FB137">
        <v>5.23496</v>
      </c>
      <c r="FC137">
        <v>11.986</v>
      </c>
      <c r="FD137">
        <v>4.9576</v>
      </c>
      <c r="FE137">
        <v>3.30398</v>
      </c>
      <c r="FF137">
        <v>9999</v>
      </c>
      <c r="FG137">
        <v>9999</v>
      </c>
      <c r="FH137">
        <v>6775.9</v>
      </c>
      <c r="FI137">
        <v>355.5</v>
      </c>
      <c r="FJ137">
        <v>1.86813</v>
      </c>
      <c r="FK137">
        <v>1.86384</v>
      </c>
      <c r="FL137">
        <v>1.87149</v>
      </c>
      <c r="FM137">
        <v>1.86218</v>
      </c>
      <c r="FN137">
        <v>1.86172</v>
      </c>
      <c r="FO137">
        <v>1.86825</v>
      </c>
      <c r="FP137">
        <v>1.85828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3.813</v>
      </c>
      <c r="GF137">
        <v>0.135</v>
      </c>
      <c r="GG137">
        <v>2.14445261950712</v>
      </c>
      <c r="GH137">
        <v>0.00524579190152856</v>
      </c>
      <c r="GI137">
        <v>-2.61795653493914e-06</v>
      </c>
      <c r="GJ137">
        <v>1.03317073579164e-09</v>
      </c>
      <c r="GK137">
        <v>0.00834576242792743</v>
      </c>
      <c r="GL137">
        <v>-0.0463878632499735</v>
      </c>
      <c r="GM137">
        <v>0.00360881594666716</v>
      </c>
      <c r="GN137">
        <v>-4.25062852161115e-05</v>
      </c>
      <c r="GO137">
        <v>14</v>
      </c>
      <c r="GP137">
        <v>2225</v>
      </c>
      <c r="GQ137">
        <v>2</v>
      </c>
      <c r="GR137">
        <v>27</v>
      </c>
      <c r="GS137">
        <v>4443.8</v>
      </c>
      <c r="GT137">
        <v>4443.8</v>
      </c>
      <c r="GU137">
        <v>1.22314</v>
      </c>
      <c r="GV137">
        <v>2.36084</v>
      </c>
      <c r="GW137">
        <v>1.99829</v>
      </c>
      <c r="GX137">
        <v>2.75513</v>
      </c>
      <c r="GY137">
        <v>2.09351</v>
      </c>
      <c r="GZ137">
        <v>2.33765</v>
      </c>
      <c r="HA137">
        <v>31.5424</v>
      </c>
      <c r="HB137">
        <v>12.9325</v>
      </c>
      <c r="HC137">
        <v>18</v>
      </c>
      <c r="HD137">
        <v>442.313</v>
      </c>
      <c r="HE137">
        <v>606.954</v>
      </c>
      <c r="HF137">
        <v>19.0298</v>
      </c>
      <c r="HG137">
        <v>23.1922</v>
      </c>
      <c r="HH137">
        <v>30.0001</v>
      </c>
      <c r="HI137">
        <v>23.2598</v>
      </c>
      <c r="HJ137">
        <v>23.2329</v>
      </c>
      <c r="HK137">
        <v>24.5358</v>
      </c>
      <c r="HL137">
        <v>28.3484</v>
      </c>
      <c r="HM137">
        <v>5.95211</v>
      </c>
      <c r="HN137">
        <v>19.0439</v>
      </c>
      <c r="HO137">
        <v>366.118</v>
      </c>
      <c r="HP137">
        <v>13.7898</v>
      </c>
      <c r="HQ137">
        <v>97.005</v>
      </c>
      <c r="HR137">
        <v>101.042</v>
      </c>
    </row>
    <row r="138" spans="1:226">
      <c r="A138">
        <v>122</v>
      </c>
      <c r="B138">
        <v>1657564752.1</v>
      </c>
      <c r="C138">
        <v>1332.59999990463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1657564749.3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389.490781591506</v>
      </c>
      <c r="AK138">
        <v>379.256878787879</v>
      </c>
      <c r="AL138">
        <v>-2.53488086114007</v>
      </c>
      <c r="AM138">
        <v>66.1528977894342</v>
      </c>
      <c r="AN138">
        <f>(AP138 - AO138 + BO138*1E3/(8.314*(BQ138+273.15)) * AR138/BN138 * AQ138) * BN138/(100*BB138) * 1000/(1000 - AP138)</f>
        <v>0</v>
      </c>
      <c r="AO138">
        <v>13.7303547901283</v>
      </c>
      <c r="AP138">
        <v>19.0381024242424</v>
      </c>
      <c r="AQ138">
        <v>-0.00874981955180343</v>
      </c>
      <c r="AR138">
        <v>78.0664052089694</v>
      </c>
      <c r="AS138">
        <v>5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1657564749.3</v>
      </c>
      <c r="BH138">
        <v>377.7169</v>
      </c>
      <c r="BI138">
        <v>384.9179</v>
      </c>
      <c r="BJ138">
        <v>19.04788</v>
      </c>
      <c r="BK138">
        <v>13.72966</v>
      </c>
      <c r="BL138">
        <v>373.923</v>
      </c>
      <c r="BM138">
        <v>18.91354</v>
      </c>
      <c r="BN138">
        <v>499.9489</v>
      </c>
      <c r="BO138">
        <v>67.96948</v>
      </c>
      <c r="BP138">
        <v>0.01332693</v>
      </c>
      <c r="BQ138">
        <v>21.66844</v>
      </c>
      <c r="BR138">
        <v>21.97937</v>
      </c>
      <c r="BS138">
        <v>999.9</v>
      </c>
      <c r="BT138">
        <v>0</v>
      </c>
      <c r="BU138">
        <v>0</v>
      </c>
      <c r="BV138">
        <v>9979.24</v>
      </c>
      <c r="BW138">
        <v>0</v>
      </c>
      <c r="BX138">
        <v>392.8427</v>
      </c>
      <c r="BY138">
        <v>-7.201008</v>
      </c>
      <c r="BZ138">
        <v>385.0513</v>
      </c>
      <c r="CA138">
        <v>390.2762</v>
      </c>
      <c r="CB138">
        <v>5.318228</v>
      </c>
      <c r="CC138">
        <v>384.9179</v>
      </c>
      <c r="CD138">
        <v>13.72966</v>
      </c>
      <c r="CE138">
        <v>1.294675</v>
      </c>
      <c r="CF138">
        <v>0.9331979</v>
      </c>
      <c r="CG138">
        <v>10.73717</v>
      </c>
      <c r="CH138">
        <v>5.913129</v>
      </c>
      <c r="CI138">
        <v>1999.945</v>
      </c>
      <c r="CJ138">
        <v>0.9799953</v>
      </c>
      <c r="CK138">
        <v>0.02000439</v>
      </c>
      <c r="CL138">
        <v>0</v>
      </c>
      <c r="CM138">
        <v>2.63842</v>
      </c>
      <c r="CN138">
        <v>0</v>
      </c>
      <c r="CO138">
        <v>12959.16</v>
      </c>
      <c r="CP138">
        <v>16704.94</v>
      </c>
      <c r="CQ138">
        <v>45</v>
      </c>
      <c r="CR138">
        <v>42.5124</v>
      </c>
      <c r="CS138">
        <v>42.375</v>
      </c>
      <c r="CT138">
        <v>40.437</v>
      </c>
      <c r="CU138">
        <v>43.75</v>
      </c>
      <c r="CV138">
        <v>1959.935</v>
      </c>
      <c r="CW138">
        <v>40.01</v>
      </c>
      <c r="CX138">
        <v>0</v>
      </c>
      <c r="CY138">
        <v>1651543647.2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-15.5193102439024</v>
      </c>
      <c r="DO138">
        <v>60.5170902439025</v>
      </c>
      <c r="DP138">
        <v>6.04507953015346</v>
      </c>
      <c r="DQ138">
        <v>0</v>
      </c>
      <c r="DR138">
        <v>5.37755390243902</v>
      </c>
      <c r="DS138">
        <v>-0.45493421602787</v>
      </c>
      <c r="DT138">
        <v>0.0450977982199039</v>
      </c>
      <c r="DU138">
        <v>0</v>
      </c>
      <c r="DV138">
        <v>0</v>
      </c>
      <c r="DW138">
        <v>2</v>
      </c>
      <c r="DX138" t="s">
        <v>357</v>
      </c>
      <c r="DY138">
        <v>2.89797</v>
      </c>
      <c r="DZ138">
        <v>2.62994</v>
      </c>
      <c r="EA138">
        <v>0.0629893</v>
      </c>
      <c r="EB138">
        <v>0.0641866</v>
      </c>
      <c r="EC138">
        <v>0.0668669</v>
      </c>
      <c r="ED138">
        <v>0.0526117</v>
      </c>
      <c r="EE138">
        <v>26577</v>
      </c>
      <c r="EF138">
        <v>23172.3</v>
      </c>
      <c r="EG138">
        <v>25376.2</v>
      </c>
      <c r="EH138">
        <v>24100.1</v>
      </c>
      <c r="EI138">
        <v>40377</v>
      </c>
      <c r="EJ138">
        <v>37785.6</v>
      </c>
      <c r="EK138">
        <v>45810.7</v>
      </c>
      <c r="EL138">
        <v>42970.2</v>
      </c>
      <c r="EM138">
        <v>1.87095</v>
      </c>
      <c r="EN138">
        <v>2.13695</v>
      </c>
      <c r="EO138">
        <v>0.160962</v>
      </c>
      <c r="EP138">
        <v>0</v>
      </c>
      <c r="EQ138">
        <v>19.3232</v>
      </c>
      <c r="ER138">
        <v>999.9</v>
      </c>
      <c r="ES138">
        <v>33.061</v>
      </c>
      <c r="ET138">
        <v>27.986</v>
      </c>
      <c r="EU138">
        <v>18.4429</v>
      </c>
      <c r="EV138">
        <v>48.8273</v>
      </c>
      <c r="EW138">
        <v>33.4175</v>
      </c>
      <c r="EX138">
        <v>2</v>
      </c>
      <c r="EY138">
        <v>-0.320117</v>
      </c>
      <c r="EZ138">
        <v>1.0928</v>
      </c>
      <c r="FA138">
        <v>20.2423</v>
      </c>
      <c r="FB138">
        <v>5.23466</v>
      </c>
      <c r="FC138">
        <v>11.986</v>
      </c>
      <c r="FD138">
        <v>4.95735</v>
      </c>
      <c r="FE138">
        <v>3.30398</v>
      </c>
      <c r="FF138">
        <v>9999</v>
      </c>
      <c r="FG138">
        <v>9999</v>
      </c>
      <c r="FH138">
        <v>6776.2</v>
      </c>
      <c r="FI138">
        <v>355.5</v>
      </c>
      <c r="FJ138">
        <v>1.86814</v>
      </c>
      <c r="FK138">
        <v>1.86384</v>
      </c>
      <c r="FL138">
        <v>1.87149</v>
      </c>
      <c r="FM138">
        <v>1.86218</v>
      </c>
      <c r="FN138">
        <v>1.86172</v>
      </c>
      <c r="FO138">
        <v>1.86828</v>
      </c>
      <c r="FP138">
        <v>1.85827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3.769</v>
      </c>
      <c r="GF138">
        <v>0.1338</v>
      </c>
      <c r="GG138">
        <v>2.14445261950712</v>
      </c>
      <c r="GH138">
        <v>0.00524579190152856</v>
      </c>
      <c r="GI138">
        <v>-2.61795653493914e-06</v>
      </c>
      <c r="GJ138">
        <v>1.03317073579164e-09</v>
      </c>
      <c r="GK138">
        <v>0.00834576242792743</v>
      </c>
      <c r="GL138">
        <v>-0.0463878632499735</v>
      </c>
      <c r="GM138">
        <v>0.00360881594666716</v>
      </c>
      <c r="GN138">
        <v>-4.25062852161115e-05</v>
      </c>
      <c r="GO138">
        <v>14</v>
      </c>
      <c r="GP138">
        <v>2225</v>
      </c>
      <c r="GQ138">
        <v>2</v>
      </c>
      <c r="GR138">
        <v>27</v>
      </c>
      <c r="GS138">
        <v>4443.9</v>
      </c>
      <c r="GT138">
        <v>4443.9</v>
      </c>
      <c r="GU138">
        <v>1.18408</v>
      </c>
      <c r="GV138">
        <v>2.35474</v>
      </c>
      <c r="GW138">
        <v>1.99829</v>
      </c>
      <c r="GX138">
        <v>2.75513</v>
      </c>
      <c r="GY138">
        <v>2.09351</v>
      </c>
      <c r="GZ138">
        <v>2.3999</v>
      </c>
      <c r="HA138">
        <v>31.5424</v>
      </c>
      <c r="HB138">
        <v>12.9412</v>
      </c>
      <c r="HC138">
        <v>18</v>
      </c>
      <c r="HD138">
        <v>442.056</v>
      </c>
      <c r="HE138">
        <v>607.005</v>
      </c>
      <c r="HF138">
        <v>19.0448</v>
      </c>
      <c r="HG138">
        <v>23.1883</v>
      </c>
      <c r="HH138">
        <v>29.9999</v>
      </c>
      <c r="HI138">
        <v>23.2542</v>
      </c>
      <c r="HJ138">
        <v>23.2275</v>
      </c>
      <c r="HK138">
        <v>23.7571</v>
      </c>
      <c r="HL138">
        <v>28.3484</v>
      </c>
      <c r="HM138">
        <v>5.58156</v>
      </c>
      <c r="HN138">
        <v>19.0595</v>
      </c>
      <c r="HO138">
        <v>352.584</v>
      </c>
      <c r="HP138">
        <v>13.8139</v>
      </c>
      <c r="HQ138">
        <v>97.0053</v>
      </c>
      <c r="HR138">
        <v>101.043</v>
      </c>
    </row>
    <row r="139" spans="1:226">
      <c r="A139">
        <v>123</v>
      </c>
      <c r="B139">
        <v>1657564757.1</v>
      </c>
      <c r="C139">
        <v>1337.59999990463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1657564754.6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373.820436260184</v>
      </c>
      <c r="AK139">
        <v>365.444284848485</v>
      </c>
      <c r="AL139">
        <v>-2.81016623230333</v>
      </c>
      <c r="AM139">
        <v>66.1528977894342</v>
      </c>
      <c r="AN139">
        <f>(AP139 - AO139 + BO139*1E3/(8.314*(BQ139+273.15)) * AR139/BN139 * AQ139) * BN139/(100*BB139) * 1000/(1000 - AP139)</f>
        <v>0</v>
      </c>
      <c r="AO139">
        <v>13.7212264855402</v>
      </c>
      <c r="AP139">
        <v>19.0076642424242</v>
      </c>
      <c r="AQ139">
        <v>-0.00135456717483994</v>
      </c>
      <c r="AR139">
        <v>78.0664052089694</v>
      </c>
      <c r="AS139">
        <v>5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1657564754.6</v>
      </c>
      <c r="BH139">
        <v>364.008666666667</v>
      </c>
      <c r="BI139">
        <v>368.656555555556</v>
      </c>
      <c r="BJ139">
        <v>19.0219333333333</v>
      </c>
      <c r="BK139">
        <v>13.7113888888889</v>
      </c>
      <c r="BL139">
        <v>360.265777777778</v>
      </c>
      <c r="BM139">
        <v>18.8886888888889</v>
      </c>
      <c r="BN139">
        <v>500.001888888889</v>
      </c>
      <c r="BO139">
        <v>67.9709111111111</v>
      </c>
      <c r="BP139">
        <v>0.0134644555555556</v>
      </c>
      <c r="BQ139">
        <v>21.6712777777778</v>
      </c>
      <c r="BR139">
        <v>21.9917777777778</v>
      </c>
      <c r="BS139">
        <v>999.9</v>
      </c>
      <c r="BT139">
        <v>0</v>
      </c>
      <c r="BU139">
        <v>0</v>
      </c>
      <c r="BV139">
        <v>10010.4055555556</v>
      </c>
      <c r="BW139">
        <v>0</v>
      </c>
      <c r="BX139">
        <v>390.489</v>
      </c>
      <c r="BY139">
        <v>-4.64776111111111</v>
      </c>
      <c r="BZ139">
        <v>371.067444444444</v>
      </c>
      <c r="CA139">
        <v>373.781666666667</v>
      </c>
      <c r="CB139">
        <v>5.31055777777778</v>
      </c>
      <c r="CC139">
        <v>368.656555555556</v>
      </c>
      <c r="CD139">
        <v>13.7113888888889</v>
      </c>
      <c r="CE139">
        <v>1.29293777777778</v>
      </c>
      <c r="CF139">
        <v>0.931975444444444</v>
      </c>
      <c r="CG139">
        <v>10.7170333333333</v>
      </c>
      <c r="CH139">
        <v>5.89418111111111</v>
      </c>
      <c r="CI139">
        <v>1999.97111111111</v>
      </c>
      <c r="CJ139">
        <v>0.979995666666667</v>
      </c>
      <c r="CK139">
        <v>0.0200040111111111</v>
      </c>
      <c r="CL139">
        <v>0</v>
      </c>
      <c r="CM139">
        <v>2.72298888888889</v>
      </c>
      <c r="CN139">
        <v>0</v>
      </c>
      <c r="CO139">
        <v>12933.0222222222</v>
      </c>
      <c r="CP139">
        <v>16705.1555555556</v>
      </c>
      <c r="CQ139">
        <v>45</v>
      </c>
      <c r="CR139">
        <v>42.5</v>
      </c>
      <c r="CS139">
        <v>42.375</v>
      </c>
      <c r="CT139">
        <v>40.437</v>
      </c>
      <c r="CU139">
        <v>43.75</v>
      </c>
      <c r="CV139">
        <v>1959.96111111111</v>
      </c>
      <c r="CW139">
        <v>40.01</v>
      </c>
      <c r="CX139">
        <v>0</v>
      </c>
      <c r="CY139">
        <v>1651543652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-10.2877117073171</v>
      </c>
      <c r="DO139">
        <v>50.528131358885</v>
      </c>
      <c r="DP139">
        <v>5.1219804987876</v>
      </c>
      <c r="DQ139">
        <v>0</v>
      </c>
      <c r="DR139">
        <v>5.34078634146341</v>
      </c>
      <c r="DS139">
        <v>-0.296901533101057</v>
      </c>
      <c r="DT139">
        <v>0.0306825865253144</v>
      </c>
      <c r="DU139">
        <v>0</v>
      </c>
      <c r="DV139">
        <v>0</v>
      </c>
      <c r="DW139">
        <v>2</v>
      </c>
      <c r="DX139" t="s">
        <v>357</v>
      </c>
      <c r="DY139">
        <v>2.89821</v>
      </c>
      <c r="DZ139">
        <v>2.63007</v>
      </c>
      <c r="EA139">
        <v>0.0611407</v>
      </c>
      <c r="EB139">
        <v>0.0621214</v>
      </c>
      <c r="EC139">
        <v>0.0667916</v>
      </c>
      <c r="ED139">
        <v>0.0525279</v>
      </c>
      <c r="EE139">
        <v>26629.3</v>
      </c>
      <c r="EF139">
        <v>23223.4</v>
      </c>
      <c r="EG139">
        <v>25376</v>
      </c>
      <c r="EH139">
        <v>24100.2</v>
      </c>
      <c r="EI139">
        <v>40380.4</v>
      </c>
      <c r="EJ139">
        <v>37788.9</v>
      </c>
      <c r="EK139">
        <v>45810.8</v>
      </c>
      <c r="EL139">
        <v>42970.2</v>
      </c>
      <c r="EM139">
        <v>1.87135</v>
      </c>
      <c r="EN139">
        <v>2.13678</v>
      </c>
      <c r="EO139">
        <v>0.162795</v>
      </c>
      <c r="EP139">
        <v>0</v>
      </c>
      <c r="EQ139">
        <v>19.3095</v>
      </c>
      <c r="ER139">
        <v>999.9</v>
      </c>
      <c r="ES139">
        <v>33.012</v>
      </c>
      <c r="ET139">
        <v>27.976</v>
      </c>
      <c r="EU139">
        <v>18.4041</v>
      </c>
      <c r="EV139">
        <v>48.9273</v>
      </c>
      <c r="EW139">
        <v>33.3974</v>
      </c>
      <c r="EX139">
        <v>2</v>
      </c>
      <c r="EY139">
        <v>-0.320307</v>
      </c>
      <c r="EZ139">
        <v>1.07458</v>
      </c>
      <c r="FA139">
        <v>20.2423</v>
      </c>
      <c r="FB139">
        <v>5.23511</v>
      </c>
      <c r="FC139">
        <v>11.986</v>
      </c>
      <c r="FD139">
        <v>4.95725</v>
      </c>
      <c r="FE139">
        <v>3.30398</v>
      </c>
      <c r="FF139">
        <v>9999</v>
      </c>
      <c r="FG139">
        <v>9999</v>
      </c>
      <c r="FH139">
        <v>6776.2</v>
      </c>
      <c r="FI139">
        <v>355.5</v>
      </c>
      <c r="FJ139">
        <v>1.86813</v>
      </c>
      <c r="FK139">
        <v>1.86385</v>
      </c>
      <c r="FL139">
        <v>1.87149</v>
      </c>
      <c r="FM139">
        <v>1.86218</v>
      </c>
      <c r="FN139">
        <v>1.86172</v>
      </c>
      <c r="FO139">
        <v>1.86828</v>
      </c>
      <c r="FP139">
        <v>1.85831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3.717</v>
      </c>
      <c r="GF139">
        <v>0.1325</v>
      </c>
      <c r="GG139">
        <v>2.14445261950712</v>
      </c>
      <c r="GH139">
        <v>0.00524579190152856</v>
      </c>
      <c r="GI139">
        <v>-2.61795653493914e-06</v>
      </c>
      <c r="GJ139">
        <v>1.03317073579164e-09</v>
      </c>
      <c r="GK139">
        <v>0.00834576242792743</v>
      </c>
      <c r="GL139">
        <v>-0.0463878632499735</v>
      </c>
      <c r="GM139">
        <v>0.00360881594666716</v>
      </c>
      <c r="GN139">
        <v>-4.25062852161115e-05</v>
      </c>
      <c r="GO139">
        <v>14</v>
      </c>
      <c r="GP139">
        <v>2225</v>
      </c>
      <c r="GQ139">
        <v>2</v>
      </c>
      <c r="GR139">
        <v>27</v>
      </c>
      <c r="GS139">
        <v>4443.9</v>
      </c>
      <c r="GT139">
        <v>4443.9</v>
      </c>
      <c r="GU139">
        <v>1.14258</v>
      </c>
      <c r="GV139">
        <v>2.35962</v>
      </c>
      <c r="GW139">
        <v>1.99829</v>
      </c>
      <c r="GX139">
        <v>2.75513</v>
      </c>
      <c r="GY139">
        <v>2.09351</v>
      </c>
      <c r="GZ139">
        <v>2.34619</v>
      </c>
      <c r="HA139">
        <v>31.5424</v>
      </c>
      <c r="HB139">
        <v>12.9325</v>
      </c>
      <c r="HC139">
        <v>18</v>
      </c>
      <c r="HD139">
        <v>442.233</v>
      </c>
      <c r="HE139">
        <v>606.806</v>
      </c>
      <c r="HF139">
        <v>19.06</v>
      </c>
      <c r="HG139">
        <v>23.1836</v>
      </c>
      <c r="HH139">
        <v>29.9998</v>
      </c>
      <c r="HI139">
        <v>23.2481</v>
      </c>
      <c r="HJ139">
        <v>23.2221</v>
      </c>
      <c r="HK139">
        <v>22.9021</v>
      </c>
      <c r="HL139">
        <v>27.7458</v>
      </c>
      <c r="HM139">
        <v>5.58156</v>
      </c>
      <c r="HN139">
        <v>19.0693</v>
      </c>
      <c r="HO139">
        <v>332.402</v>
      </c>
      <c r="HP139">
        <v>13.8667</v>
      </c>
      <c r="HQ139">
        <v>97.0052</v>
      </c>
      <c r="HR139">
        <v>101.043</v>
      </c>
    </row>
    <row r="140" spans="1:226">
      <c r="A140">
        <v>124</v>
      </c>
      <c r="B140">
        <v>1657564762.1</v>
      </c>
      <c r="C140">
        <v>1342.59999990463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1657564759.3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357.477755820489</v>
      </c>
      <c r="AK140">
        <v>350.833187878788</v>
      </c>
      <c r="AL140">
        <v>-2.97669138683215</v>
      </c>
      <c r="AM140">
        <v>66.1528977894342</v>
      </c>
      <c r="AN140">
        <f>(AP140 - AO140 + BO140*1E3/(8.314*(BQ140+273.15)) * AR140/BN140 * AQ140) * BN140/(100*BB140) * 1000/(1000 - AP140)</f>
        <v>0</v>
      </c>
      <c r="AO140">
        <v>13.7068446782697</v>
      </c>
      <c r="AP140">
        <v>18.9737406060606</v>
      </c>
      <c r="AQ140">
        <v>-0.00880776992544181</v>
      </c>
      <c r="AR140">
        <v>78.0664052089694</v>
      </c>
      <c r="AS140">
        <v>5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1657564759.3</v>
      </c>
      <c r="BH140">
        <v>350.8694</v>
      </c>
      <c r="BI140">
        <v>353.5692</v>
      </c>
      <c r="BJ140">
        <v>18.98649</v>
      </c>
      <c r="BK140">
        <v>13.71854</v>
      </c>
      <c r="BL140">
        <v>347.1761</v>
      </c>
      <c r="BM140">
        <v>18.85474</v>
      </c>
      <c r="BN140">
        <v>499.9793</v>
      </c>
      <c r="BO140">
        <v>67.97006</v>
      </c>
      <c r="BP140">
        <v>0.01393647</v>
      </c>
      <c r="BQ140">
        <v>21.66669</v>
      </c>
      <c r="BR140">
        <v>22.00898</v>
      </c>
      <c r="BS140">
        <v>999.9</v>
      </c>
      <c r="BT140">
        <v>0</v>
      </c>
      <c r="BU140">
        <v>0</v>
      </c>
      <c r="BV140">
        <v>9967.063</v>
      </c>
      <c r="BW140">
        <v>0</v>
      </c>
      <c r="BX140">
        <v>375.5497</v>
      </c>
      <c r="BY140">
        <v>-2.699706</v>
      </c>
      <c r="BZ140">
        <v>357.6602</v>
      </c>
      <c r="CA140">
        <v>358.4871</v>
      </c>
      <c r="CB140">
        <v>5.267953</v>
      </c>
      <c r="CC140">
        <v>353.5692</v>
      </c>
      <c r="CD140">
        <v>13.71854</v>
      </c>
      <c r="CE140">
        <v>1.290512</v>
      </c>
      <c r="CF140">
        <v>0.9324499</v>
      </c>
      <c r="CG140">
        <v>10.68883</v>
      </c>
      <c r="CH140">
        <v>5.901532</v>
      </c>
      <c r="CI140">
        <v>1999.994</v>
      </c>
      <c r="CJ140">
        <v>0.9799953</v>
      </c>
      <c r="CK140">
        <v>0.02000439</v>
      </c>
      <c r="CL140">
        <v>0</v>
      </c>
      <c r="CM140">
        <v>2.57591</v>
      </c>
      <c r="CN140">
        <v>0</v>
      </c>
      <c r="CO140">
        <v>12909.51</v>
      </c>
      <c r="CP140">
        <v>16705.33</v>
      </c>
      <c r="CQ140">
        <v>45</v>
      </c>
      <c r="CR140">
        <v>42.5</v>
      </c>
      <c r="CS140">
        <v>42.375</v>
      </c>
      <c r="CT140">
        <v>40.437</v>
      </c>
      <c r="CU140">
        <v>43.75</v>
      </c>
      <c r="CV140">
        <v>1959.983</v>
      </c>
      <c r="CW140">
        <v>40.01</v>
      </c>
      <c r="CX140">
        <v>0</v>
      </c>
      <c r="CY140">
        <v>1651543657.4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-7.22146512195122</v>
      </c>
      <c r="DO140">
        <v>36.4138528222996</v>
      </c>
      <c r="DP140">
        <v>3.6768286395938</v>
      </c>
      <c r="DQ140">
        <v>0</v>
      </c>
      <c r="DR140">
        <v>5.31863658536585</v>
      </c>
      <c r="DS140">
        <v>-0.279136724738675</v>
      </c>
      <c r="DT140">
        <v>0.0293039484236907</v>
      </c>
      <c r="DU140">
        <v>0</v>
      </c>
      <c r="DV140">
        <v>0</v>
      </c>
      <c r="DW140">
        <v>2</v>
      </c>
      <c r="DX140" t="s">
        <v>357</v>
      </c>
      <c r="DY140">
        <v>2.89808</v>
      </c>
      <c r="DZ140">
        <v>2.63023</v>
      </c>
      <c r="EA140">
        <v>0.0591499</v>
      </c>
      <c r="EB140">
        <v>0.0598398</v>
      </c>
      <c r="EC140">
        <v>0.0667152</v>
      </c>
      <c r="ED140">
        <v>0.0526809</v>
      </c>
      <c r="EE140">
        <v>26686.5</v>
      </c>
      <c r="EF140">
        <v>23280.4</v>
      </c>
      <c r="EG140">
        <v>25376.7</v>
      </c>
      <c r="EH140">
        <v>24100.6</v>
      </c>
      <c r="EI140">
        <v>40384.2</v>
      </c>
      <c r="EJ140">
        <v>37783.4</v>
      </c>
      <c r="EK140">
        <v>45811.3</v>
      </c>
      <c r="EL140">
        <v>42970.9</v>
      </c>
      <c r="EM140">
        <v>1.87133</v>
      </c>
      <c r="EN140">
        <v>2.13687</v>
      </c>
      <c r="EO140">
        <v>0.164643</v>
      </c>
      <c r="EP140">
        <v>0</v>
      </c>
      <c r="EQ140">
        <v>19.2962</v>
      </c>
      <c r="ER140">
        <v>999.9</v>
      </c>
      <c r="ES140">
        <v>32.987</v>
      </c>
      <c r="ET140">
        <v>27.976</v>
      </c>
      <c r="EU140">
        <v>18.3916</v>
      </c>
      <c r="EV140">
        <v>49.2673</v>
      </c>
      <c r="EW140">
        <v>33.4014</v>
      </c>
      <c r="EX140">
        <v>2</v>
      </c>
      <c r="EY140">
        <v>-0.320826</v>
      </c>
      <c r="EZ140">
        <v>1.3192</v>
      </c>
      <c r="FA140">
        <v>20.2401</v>
      </c>
      <c r="FB140">
        <v>5.23481</v>
      </c>
      <c r="FC140">
        <v>11.986</v>
      </c>
      <c r="FD140">
        <v>4.9574</v>
      </c>
      <c r="FE140">
        <v>3.30395</v>
      </c>
      <c r="FF140">
        <v>9999</v>
      </c>
      <c r="FG140">
        <v>9999</v>
      </c>
      <c r="FH140">
        <v>6776.4</v>
      </c>
      <c r="FI140">
        <v>355.5</v>
      </c>
      <c r="FJ140">
        <v>1.86814</v>
      </c>
      <c r="FK140">
        <v>1.86386</v>
      </c>
      <c r="FL140">
        <v>1.87149</v>
      </c>
      <c r="FM140">
        <v>1.86218</v>
      </c>
      <c r="FN140">
        <v>1.86172</v>
      </c>
      <c r="FO140">
        <v>1.86827</v>
      </c>
      <c r="FP140">
        <v>1.85827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3.662</v>
      </c>
      <c r="GF140">
        <v>0.1312</v>
      </c>
      <c r="GG140">
        <v>2.14445261950712</v>
      </c>
      <c r="GH140">
        <v>0.00524579190152856</v>
      </c>
      <c r="GI140">
        <v>-2.61795653493914e-06</v>
      </c>
      <c r="GJ140">
        <v>1.03317073579164e-09</v>
      </c>
      <c r="GK140">
        <v>0.00834576242792743</v>
      </c>
      <c r="GL140">
        <v>-0.0463878632499735</v>
      </c>
      <c r="GM140">
        <v>0.00360881594666716</v>
      </c>
      <c r="GN140">
        <v>-4.25062852161115e-05</v>
      </c>
      <c r="GO140">
        <v>14</v>
      </c>
      <c r="GP140">
        <v>2225</v>
      </c>
      <c r="GQ140">
        <v>2</v>
      </c>
      <c r="GR140">
        <v>27</v>
      </c>
      <c r="GS140">
        <v>4444</v>
      </c>
      <c r="GT140">
        <v>4444</v>
      </c>
      <c r="GU140">
        <v>1.09985</v>
      </c>
      <c r="GV140">
        <v>2.3645</v>
      </c>
      <c r="GW140">
        <v>1.99829</v>
      </c>
      <c r="GX140">
        <v>2.75513</v>
      </c>
      <c r="GY140">
        <v>2.09351</v>
      </c>
      <c r="GZ140">
        <v>2.40601</v>
      </c>
      <c r="HA140">
        <v>31.5424</v>
      </c>
      <c r="HB140">
        <v>12.9325</v>
      </c>
      <c r="HC140">
        <v>18</v>
      </c>
      <c r="HD140">
        <v>442.174</v>
      </c>
      <c r="HE140">
        <v>606.819</v>
      </c>
      <c r="HF140">
        <v>19.0661</v>
      </c>
      <c r="HG140">
        <v>23.1795</v>
      </c>
      <c r="HH140">
        <v>29.9998</v>
      </c>
      <c r="HI140">
        <v>23.2426</v>
      </c>
      <c r="HJ140">
        <v>23.2167</v>
      </c>
      <c r="HK140">
        <v>22.064</v>
      </c>
      <c r="HL140">
        <v>27.1361</v>
      </c>
      <c r="HM140">
        <v>5.58156</v>
      </c>
      <c r="HN140">
        <v>18.9817</v>
      </c>
      <c r="HO140">
        <v>319.019</v>
      </c>
      <c r="HP140">
        <v>13.919</v>
      </c>
      <c r="HQ140">
        <v>97.0068</v>
      </c>
      <c r="HR140">
        <v>101.045</v>
      </c>
    </row>
    <row r="141" spans="1:226">
      <c r="A141">
        <v>125</v>
      </c>
      <c r="B141">
        <v>1657564767.1</v>
      </c>
      <c r="C141">
        <v>1347.59999990463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1657564764.6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340.887384948211</v>
      </c>
      <c r="AK141">
        <v>335.322842424242</v>
      </c>
      <c r="AL141">
        <v>-3.10438201635663</v>
      </c>
      <c r="AM141">
        <v>66.1528977894342</v>
      </c>
      <c r="AN141">
        <f>(AP141 - AO141 + BO141*1E3/(8.314*(BQ141+273.15)) * AR141/BN141 * AQ141) * BN141/(100*BB141) * 1000/(1000 - AP141)</f>
        <v>0</v>
      </c>
      <c r="AO141">
        <v>13.766308441949</v>
      </c>
      <c r="AP141">
        <v>18.9752321212121</v>
      </c>
      <c r="AQ141">
        <v>-0.000288895808697648</v>
      </c>
      <c r="AR141">
        <v>78.0664052089694</v>
      </c>
      <c r="AS141">
        <v>5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1657564764.6</v>
      </c>
      <c r="BH141">
        <v>335.049777777778</v>
      </c>
      <c r="BI141">
        <v>336.173888888889</v>
      </c>
      <c r="BJ141">
        <v>18.9737888888889</v>
      </c>
      <c r="BK141">
        <v>13.7795555555556</v>
      </c>
      <c r="BL141">
        <v>331.416555555556</v>
      </c>
      <c r="BM141">
        <v>18.8425888888889</v>
      </c>
      <c r="BN141">
        <v>500.038555555556</v>
      </c>
      <c r="BO141">
        <v>67.9695444444445</v>
      </c>
      <c r="BP141">
        <v>0.0137618666666667</v>
      </c>
      <c r="BQ141">
        <v>21.6621777777778</v>
      </c>
      <c r="BR141">
        <v>22.0134777777778</v>
      </c>
      <c r="BS141">
        <v>999.9</v>
      </c>
      <c r="BT141">
        <v>0</v>
      </c>
      <c r="BU141">
        <v>0</v>
      </c>
      <c r="BV141">
        <v>9994.30555555555</v>
      </c>
      <c r="BW141">
        <v>0</v>
      </c>
      <c r="BX141">
        <v>384.435222222222</v>
      </c>
      <c r="BY141">
        <v>-1.12441833333333</v>
      </c>
      <c r="BZ141">
        <v>341.529666666667</v>
      </c>
      <c r="CA141">
        <v>340.870888888889</v>
      </c>
      <c r="CB141">
        <v>5.19422444444444</v>
      </c>
      <c r="CC141">
        <v>336.173888888889</v>
      </c>
      <c r="CD141">
        <v>13.7795555555556</v>
      </c>
      <c r="CE141">
        <v>1.28964333333333</v>
      </c>
      <c r="CF141">
        <v>0.936591222222222</v>
      </c>
      <c r="CG141">
        <v>10.6786555555556</v>
      </c>
      <c r="CH141">
        <v>5.96558666666667</v>
      </c>
      <c r="CI141">
        <v>2000.03111111111</v>
      </c>
      <c r="CJ141">
        <v>0.979995666666667</v>
      </c>
      <c r="CK141">
        <v>0.0200040111111111</v>
      </c>
      <c r="CL141">
        <v>0</v>
      </c>
      <c r="CM141">
        <v>2.47801111111111</v>
      </c>
      <c r="CN141">
        <v>0</v>
      </c>
      <c r="CO141">
        <v>12886.0333333333</v>
      </c>
      <c r="CP141">
        <v>16705.6444444444</v>
      </c>
      <c r="CQ141">
        <v>45</v>
      </c>
      <c r="CR141">
        <v>42.5</v>
      </c>
      <c r="CS141">
        <v>42.375</v>
      </c>
      <c r="CT141">
        <v>40.437</v>
      </c>
      <c r="CU141">
        <v>43.75</v>
      </c>
      <c r="CV141">
        <v>1960.02111111111</v>
      </c>
      <c r="CW141">
        <v>40.01</v>
      </c>
      <c r="CX141">
        <v>0</v>
      </c>
      <c r="CY141">
        <v>1651543662.2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-4.05871524390244</v>
      </c>
      <c r="DO141">
        <v>24.3200904668989</v>
      </c>
      <c r="DP141">
        <v>2.42457953960525</v>
      </c>
      <c r="DQ141">
        <v>0</v>
      </c>
      <c r="DR141">
        <v>5.27462512195122</v>
      </c>
      <c r="DS141">
        <v>-0.47513456445993</v>
      </c>
      <c r="DT141">
        <v>0.0504868634506313</v>
      </c>
      <c r="DU141">
        <v>0</v>
      </c>
      <c r="DV141">
        <v>0</v>
      </c>
      <c r="DW141">
        <v>2</v>
      </c>
      <c r="DX141" t="s">
        <v>357</v>
      </c>
      <c r="DY141">
        <v>2.89851</v>
      </c>
      <c r="DZ141">
        <v>2.62983</v>
      </c>
      <c r="EA141">
        <v>0.0570181</v>
      </c>
      <c r="EB141">
        <v>0.0575987</v>
      </c>
      <c r="EC141">
        <v>0.0667201</v>
      </c>
      <c r="ED141">
        <v>0.0528389</v>
      </c>
      <c r="EE141">
        <v>26746.8</v>
      </c>
      <c r="EF141">
        <v>23336.1</v>
      </c>
      <c r="EG141">
        <v>25376.6</v>
      </c>
      <c r="EH141">
        <v>24100.8</v>
      </c>
      <c r="EI141">
        <v>40384.3</v>
      </c>
      <c r="EJ141">
        <v>37777.4</v>
      </c>
      <c r="EK141">
        <v>45811.8</v>
      </c>
      <c r="EL141">
        <v>42971.4</v>
      </c>
      <c r="EM141">
        <v>1.8715</v>
      </c>
      <c r="EN141">
        <v>2.13672</v>
      </c>
      <c r="EO141">
        <v>0.164919</v>
      </c>
      <c r="EP141">
        <v>0</v>
      </c>
      <c r="EQ141">
        <v>19.2825</v>
      </c>
      <c r="ER141">
        <v>999.9</v>
      </c>
      <c r="ES141">
        <v>32.963</v>
      </c>
      <c r="ET141">
        <v>27.966</v>
      </c>
      <c r="EU141">
        <v>18.3681</v>
      </c>
      <c r="EV141">
        <v>48.9473</v>
      </c>
      <c r="EW141">
        <v>33.3413</v>
      </c>
      <c r="EX141">
        <v>2</v>
      </c>
      <c r="EY141">
        <v>-0.320475</v>
      </c>
      <c r="EZ141">
        <v>1.38572</v>
      </c>
      <c r="FA141">
        <v>20.2394</v>
      </c>
      <c r="FB141">
        <v>5.23526</v>
      </c>
      <c r="FC141">
        <v>11.986</v>
      </c>
      <c r="FD141">
        <v>4.9572</v>
      </c>
      <c r="FE141">
        <v>3.30393</v>
      </c>
      <c r="FF141">
        <v>9999</v>
      </c>
      <c r="FG141">
        <v>9999</v>
      </c>
      <c r="FH141">
        <v>6776.4</v>
      </c>
      <c r="FI141">
        <v>355.5</v>
      </c>
      <c r="FJ141">
        <v>1.86813</v>
      </c>
      <c r="FK141">
        <v>1.86386</v>
      </c>
      <c r="FL141">
        <v>1.87149</v>
      </c>
      <c r="FM141">
        <v>1.86218</v>
      </c>
      <c r="FN141">
        <v>1.86172</v>
      </c>
      <c r="FO141">
        <v>1.86828</v>
      </c>
      <c r="FP141">
        <v>1.85831</v>
      </c>
      <c r="FQ141">
        <v>1.86479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3.604</v>
      </c>
      <c r="GF141">
        <v>0.1313</v>
      </c>
      <c r="GG141">
        <v>2.14445261950712</v>
      </c>
      <c r="GH141">
        <v>0.00524579190152856</v>
      </c>
      <c r="GI141">
        <v>-2.61795653493914e-06</v>
      </c>
      <c r="GJ141">
        <v>1.03317073579164e-09</v>
      </c>
      <c r="GK141">
        <v>0.00834576242792743</v>
      </c>
      <c r="GL141">
        <v>-0.0463878632499735</v>
      </c>
      <c r="GM141">
        <v>0.00360881594666716</v>
      </c>
      <c r="GN141">
        <v>-4.25062852161115e-05</v>
      </c>
      <c r="GO141">
        <v>14</v>
      </c>
      <c r="GP141">
        <v>2225</v>
      </c>
      <c r="GQ141">
        <v>2</v>
      </c>
      <c r="GR141">
        <v>27</v>
      </c>
      <c r="GS141">
        <v>4444.1</v>
      </c>
      <c r="GT141">
        <v>4444.1</v>
      </c>
      <c r="GU141">
        <v>1.05469</v>
      </c>
      <c r="GV141">
        <v>2.36084</v>
      </c>
      <c r="GW141">
        <v>1.99829</v>
      </c>
      <c r="GX141">
        <v>2.75513</v>
      </c>
      <c r="GY141">
        <v>2.09351</v>
      </c>
      <c r="GZ141">
        <v>2.38525</v>
      </c>
      <c r="HA141">
        <v>31.5206</v>
      </c>
      <c r="HB141">
        <v>12.9325</v>
      </c>
      <c r="HC141">
        <v>18</v>
      </c>
      <c r="HD141">
        <v>442.226</v>
      </c>
      <c r="HE141">
        <v>606.635</v>
      </c>
      <c r="HF141">
        <v>18.9889</v>
      </c>
      <c r="HG141">
        <v>23.1747</v>
      </c>
      <c r="HH141">
        <v>30.0001</v>
      </c>
      <c r="HI141">
        <v>23.2367</v>
      </c>
      <c r="HJ141">
        <v>23.211</v>
      </c>
      <c r="HK141">
        <v>21.1762</v>
      </c>
      <c r="HL141">
        <v>26.5191</v>
      </c>
      <c r="HM141">
        <v>5.58156</v>
      </c>
      <c r="HN141">
        <v>18.9661</v>
      </c>
      <c r="HO141">
        <v>298.824</v>
      </c>
      <c r="HP141">
        <v>13.9495</v>
      </c>
      <c r="HQ141">
        <v>97.0072</v>
      </c>
      <c r="HR141">
        <v>101.046</v>
      </c>
    </row>
    <row r="142" spans="1:226">
      <c r="A142">
        <v>126</v>
      </c>
      <c r="B142">
        <v>1657564772.1</v>
      </c>
      <c r="C142">
        <v>1352.59999990463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1657564769.3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324.200928713087</v>
      </c>
      <c r="AK142">
        <v>319.874266666667</v>
      </c>
      <c r="AL142">
        <v>-3.12391449832612</v>
      </c>
      <c r="AM142">
        <v>66.1528977894342</v>
      </c>
      <c r="AN142">
        <f>(AP142 - AO142 + BO142*1E3/(8.314*(BQ142+273.15)) * AR142/BN142 * AQ142) * BN142/(100*BB142) * 1000/(1000 - AP142)</f>
        <v>0</v>
      </c>
      <c r="AO142">
        <v>13.8201027173972</v>
      </c>
      <c r="AP142">
        <v>18.9771624242424</v>
      </c>
      <c r="AQ142">
        <v>-2.35648191372358e-05</v>
      </c>
      <c r="AR142">
        <v>78.0664052089694</v>
      </c>
      <c r="AS142">
        <v>5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1657564769.3</v>
      </c>
      <c r="BH142">
        <v>320.8408</v>
      </c>
      <c r="BI142">
        <v>320.7034</v>
      </c>
      <c r="BJ142">
        <v>18.97645</v>
      </c>
      <c r="BK142">
        <v>13.82728</v>
      </c>
      <c r="BL142">
        <v>317.2625</v>
      </c>
      <c r="BM142">
        <v>18.84512</v>
      </c>
      <c r="BN142">
        <v>500.0378</v>
      </c>
      <c r="BO142">
        <v>67.96917</v>
      </c>
      <c r="BP142">
        <v>0.01348575</v>
      </c>
      <c r="BQ142">
        <v>21.66893</v>
      </c>
      <c r="BR142">
        <v>22.00552</v>
      </c>
      <c r="BS142">
        <v>999.9</v>
      </c>
      <c r="BT142">
        <v>0</v>
      </c>
      <c r="BU142">
        <v>0</v>
      </c>
      <c r="BV142">
        <v>9974.115</v>
      </c>
      <c r="BW142">
        <v>0</v>
      </c>
      <c r="BX142">
        <v>382.734</v>
      </c>
      <c r="BY142">
        <v>0.1374299</v>
      </c>
      <c r="BZ142">
        <v>327.0468</v>
      </c>
      <c r="CA142">
        <v>325.1999</v>
      </c>
      <c r="CB142">
        <v>5.149169</v>
      </c>
      <c r="CC142">
        <v>320.7034</v>
      </c>
      <c r="CD142">
        <v>13.82728</v>
      </c>
      <c r="CE142">
        <v>1.289815</v>
      </c>
      <c r="CF142">
        <v>0.9398286</v>
      </c>
      <c r="CG142">
        <v>10.68067</v>
      </c>
      <c r="CH142">
        <v>6.015487</v>
      </c>
      <c r="CI142">
        <v>1999.988</v>
      </c>
      <c r="CJ142">
        <v>0.9799956</v>
      </c>
      <c r="CK142">
        <v>0.02000408</v>
      </c>
      <c r="CL142">
        <v>0</v>
      </c>
      <c r="CM142">
        <v>2.75743</v>
      </c>
      <c r="CN142">
        <v>0</v>
      </c>
      <c r="CO142">
        <v>12852.39</v>
      </c>
      <c r="CP142">
        <v>16705.28</v>
      </c>
      <c r="CQ142">
        <v>45</v>
      </c>
      <c r="CR142">
        <v>42.4748</v>
      </c>
      <c r="CS142">
        <v>42.375</v>
      </c>
      <c r="CT142">
        <v>40.4122</v>
      </c>
      <c r="CU142">
        <v>43.75</v>
      </c>
      <c r="CV142">
        <v>1959.978</v>
      </c>
      <c r="CW142">
        <v>40.01</v>
      </c>
      <c r="CX142">
        <v>0</v>
      </c>
      <c r="CY142">
        <v>1651543667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-2.55203602439024</v>
      </c>
      <c r="DO142">
        <v>20.251685728223</v>
      </c>
      <c r="DP142">
        <v>2.01954574698523</v>
      </c>
      <c r="DQ142">
        <v>0</v>
      </c>
      <c r="DR142">
        <v>5.24151707317073</v>
      </c>
      <c r="DS142">
        <v>-0.61792013937282</v>
      </c>
      <c r="DT142">
        <v>0.0626608809480825</v>
      </c>
      <c r="DU142">
        <v>0</v>
      </c>
      <c r="DV142">
        <v>0</v>
      </c>
      <c r="DW142">
        <v>2</v>
      </c>
      <c r="DX142" t="s">
        <v>357</v>
      </c>
      <c r="DY142">
        <v>2.89795</v>
      </c>
      <c r="DZ142">
        <v>2.63004</v>
      </c>
      <c r="EA142">
        <v>0.0548392</v>
      </c>
      <c r="EB142">
        <v>0.055181</v>
      </c>
      <c r="EC142">
        <v>0.0667292</v>
      </c>
      <c r="ED142">
        <v>0.0529703</v>
      </c>
      <c r="EE142">
        <v>26808.7</v>
      </c>
      <c r="EF142">
        <v>23395.9</v>
      </c>
      <c r="EG142">
        <v>25376.6</v>
      </c>
      <c r="EH142">
        <v>24100.7</v>
      </c>
      <c r="EI142">
        <v>40383.3</v>
      </c>
      <c r="EJ142">
        <v>37772</v>
      </c>
      <c r="EK142">
        <v>45811.2</v>
      </c>
      <c r="EL142">
        <v>42971.3</v>
      </c>
      <c r="EM142">
        <v>1.8711</v>
      </c>
      <c r="EN142">
        <v>2.13733</v>
      </c>
      <c r="EO142">
        <v>0.166003</v>
      </c>
      <c r="EP142">
        <v>0</v>
      </c>
      <c r="EQ142">
        <v>19.2699</v>
      </c>
      <c r="ER142">
        <v>999.9</v>
      </c>
      <c r="ES142">
        <v>32.939</v>
      </c>
      <c r="ET142">
        <v>27.966</v>
      </c>
      <c r="EU142">
        <v>18.3551</v>
      </c>
      <c r="EV142">
        <v>48.0873</v>
      </c>
      <c r="EW142">
        <v>33.3614</v>
      </c>
      <c r="EX142">
        <v>2</v>
      </c>
      <c r="EY142">
        <v>-0.320772</v>
      </c>
      <c r="EZ142">
        <v>1.30462</v>
      </c>
      <c r="FA142">
        <v>20.2403</v>
      </c>
      <c r="FB142">
        <v>5.23481</v>
      </c>
      <c r="FC142">
        <v>11.9861</v>
      </c>
      <c r="FD142">
        <v>4.9577</v>
      </c>
      <c r="FE142">
        <v>3.304</v>
      </c>
      <c r="FF142">
        <v>9999</v>
      </c>
      <c r="FG142">
        <v>9999</v>
      </c>
      <c r="FH142">
        <v>6776.7</v>
      </c>
      <c r="FI142">
        <v>355.5</v>
      </c>
      <c r="FJ142">
        <v>1.86813</v>
      </c>
      <c r="FK142">
        <v>1.86386</v>
      </c>
      <c r="FL142">
        <v>1.87149</v>
      </c>
      <c r="FM142">
        <v>1.86218</v>
      </c>
      <c r="FN142">
        <v>1.86172</v>
      </c>
      <c r="FO142">
        <v>1.86829</v>
      </c>
      <c r="FP142">
        <v>1.85834</v>
      </c>
      <c r="FQ142">
        <v>1.86479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3.545</v>
      </c>
      <c r="GF142">
        <v>0.1314</v>
      </c>
      <c r="GG142">
        <v>2.14445261950712</v>
      </c>
      <c r="GH142">
        <v>0.00524579190152856</v>
      </c>
      <c r="GI142">
        <v>-2.61795653493914e-06</v>
      </c>
      <c r="GJ142">
        <v>1.03317073579164e-09</v>
      </c>
      <c r="GK142">
        <v>0.00834576242792743</v>
      </c>
      <c r="GL142">
        <v>-0.0463878632499735</v>
      </c>
      <c r="GM142">
        <v>0.00360881594666716</v>
      </c>
      <c r="GN142">
        <v>-4.25062852161115e-05</v>
      </c>
      <c r="GO142">
        <v>14</v>
      </c>
      <c r="GP142">
        <v>2225</v>
      </c>
      <c r="GQ142">
        <v>2</v>
      </c>
      <c r="GR142">
        <v>27</v>
      </c>
      <c r="GS142">
        <v>4444.2</v>
      </c>
      <c r="GT142">
        <v>4444.2</v>
      </c>
      <c r="GU142">
        <v>1.01318</v>
      </c>
      <c r="GV142">
        <v>2.36938</v>
      </c>
      <c r="GW142">
        <v>1.99829</v>
      </c>
      <c r="GX142">
        <v>2.75513</v>
      </c>
      <c r="GY142">
        <v>2.09351</v>
      </c>
      <c r="GZ142">
        <v>2.29614</v>
      </c>
      <c r="HA142">
        <v>31.5206</v>
      </c>
      <c r="HB142">
        <v>12.915</v>
      </c>
      <c r="HC142">
        <v>18</v>
      </c>
      <c r="HD142">
        <v>441.954</v>
      </c>
      <c r="HE142">
        <v>607.026</v>
      </c>
      <c r="HF142">
        <v>18.9576</v>
      </c>
      <c r="HG142">
        <v>23.1699</v>
      </c>
      <c r="HH142">
        <v>29.9999</v>
      </c>
      <c r="HI142">
        <v>23.2311</v>
      </c>
      <c r="HJ142">
        <v>23.2052</v>
      </c>
      <c r="HK142">
        <v>20.3179</v>
      </c>
      <c r="HL142">
        <v>26.2452</v>
      </c>
      <c r="HM142">
        <v>5.58156</v>
      </c>
      <c r="HN142">
        <v>18.96</v>
      </c>
      <c r="HO142">
        <v>285.445</v>
      </c>
      <c r="HP142">
        <v>13.9791</v>
      </c>
      <c r="HQ142">
        <v>97.0065</v>
      </c>
      <c r="HR142">
        <v>101.046</v>
      </c>
    </row>
    <row r="143" spans="1:226">
      <c r="A143">
        <v>127</v>
      </c>
      <c r="B143">
        <v>1657564777.1</v>
      </c>
      <c r="C143">
        <v>1357.59999990463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1657564774.6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307.475903204537</v>
      </c>
      <c r="AK143">
        <v>304.076818181818</v>
      </c>
      <c r="AL143">
        <v>-3.15000284202159</v>
      </c>
      <c r="AM143">
        <v>66.1528977894342</v>
      </c>
      <c r="AN143">
        <f>(AP143 - AO143 + BO143*1E3/(8.314*(BQ143+273.15)) * AR143/BN143 * AQ143) * BN143/(100*BB143) * 1000/(1000 - AP143)</f>
        <v>0</v>
      </c>
      <c r="AO143">
        <v>13.867836053769</v>
      </c>
      <c r="AP143">
        <v>18.9918878787879</v>
      </c>
      <c r="AQ143">
        <v>0.000411811300452751</v>
      </c>
      <c r="AR143">
        <v>78.0664052089694</v>
      </c>
      <c r="AS143">
        <v>5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1657564774.6</v>
      </c>
      <c r="BH143">
        <v>304.481333333333</v>
      </c>
      <c r="BI143">
        <v>303.167666666667</v>
      </c>
      <c r="BJ143">
        <v>18.9869444444444</v>
      </c>
      <c r="BK143">
        <v>13.8783777777778</v>
      </c>
      <c r="BL143">
        <v>300.967</v>
      </c>
      <c r="BM143">
        <v>18.8551777777778</v>
      </c>
      <c r="BN143">
        <v>500.010222222222</v>
      </c>
      <c r="BO143">
        <v>67.9679</v>
      </c>
      <c r="BP143">
        <v>0.0130550333333333</v>
      </c>
      <c r="BQ143">
        <v>21.6731222222222</v>
      </c>
      <c r="BR143">
        <v>22.0142111111111</v>
      </c>
      <c r="BS143">
        <v>999.9</v>
      </c>
      <c r="BT143">
        <v>0</v>
      </c>
      <c r="BU143">
        <v>0</v>
      </c>
      <c r="BV143">
        <v>10034.0333333333</v>
      </c>
      <c r="BW143">
        <v>0</v>
      </c>
      <c r="BX143">
        <v>386.457444444444</v>
      </c>
      <c r="BY143">
        <v>1.31349666666667</v>
      </c>
      <c r="BZ143">
        <v>310.374111111111</v>
      </c>
      <c r="CA143">
        <v>307.434444444444</v>
      </c>
      <c r="CB143">
        <v>5.10856555555555</v>
      </c>
      <c r="CC143">
        <v>303.167666666667</v>
      </c>
      <c r="CD143">
        <v>13.8783777777778</v>
      </c>
      <c r="CE143">
        <v>1.29050222222222</v>
      </c>
      <c r="CF143">
        <v>0.943284111111111</v>
      </c>
      <c r="CG143">
        <v>10.6887</v>
      </c>
      <c r="CH143">
        <v>6.06858444444444</v>
      </c>
      <c r="CI143">
        <v>2000.01666666667</v>
      </c>
      <c r="CJ143">
        <v>0.979995333333333</v>
      </c>
      <c r="CK143">
        <v>0.0200043555555556</v>
      </c>
      <c r="CL143">
        <v>0</v>
      </c>
      <c r="CM143">
        <v>2.6982</v>
      </c>
      <c r="CN143">
        <v>0</v>
      </c>
      <c r="CO143">
        <v>12855.8111111111</v>
      </c>
      <c r="CP143">
        <v>16705.5333333333</v>
      </c>
      <c r="CQ143">
        <v>45</v>
      </c>
      <c r="CR143">
        <v>42.437</v>
      </c>
      <c r="CS143">
        <v>42.375</v>
      </c>
      <c r="CT143">
        <v>40.3887777777778</v>
      </c>
      <c r="CU143">
        <v>43.75</v>
      </c>
      <c r="CV143">
        <v>1960.00555555556</v>
      </c>
      <c r="CW143">
        <v>40.01</v>
      </c>
      <c r="CX143">
        <v>0</v>
      </c>
      <c r="CY143">
        <v>1651543672.4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-0.686284682926829</v>
      </c>
      <c r="DO143">
        <v>16.1848105923345</v>
      </c>
      <c r="DP143">
        <v>1.62238960917149</v>
      </c>
      <c r="DQ143">
        <v>0</v>
      </c>
      <c r="DR143">
        <v>5.18405658536585</v>
      </c>
      <c r="DS143">
        <v>-0.634435818815336</v>
      </c>
      <c r="DT143">
        <v>0.0634617550513215</v>
      </c>
      <c r="DU143">
        <v>0</v>
      </c>
      <c r="DV143">
        <v>0</v>
      </c>
      <c r="DW143">
        <v>2</v>
      </c>
      <c r="DX143" t="s">
        <v>357</v>
      </c>
      <c r="DY143">
        <v>2.89818</v>
      </c>
      <c r="DZ143">
        <v>2.62985</v>
      </c>
      <c r="EA143">
        <v>0.0525873</v>
      </c>
      <c r="EB143">
        <v>0.0528495</v>
      </c>
      <c r="EC143">
        <v>0.0667659</v>
      </c>
      <c r="ED143">
        <v>0.0530886</v>
      </c>
      <c r="EE143">
        <v>26872.7</v>
      </c>
      <c r="EF143">
        <v>23453.8</v>
      </c>
      <c r="EG143">
        <v>25376.7</v>
      </c>
      <c r="EH143">
        <v>24100.9</v>
      </c>
      <c r="EI143">
        <v>40382.1</v>
      </c>
      <c r="EJ143">
        <v>37767.3</v>
      </c>
      <c r="EK143">
        <v>45811.7</v>
      </c>
      <c r="EL143">
        <v>42971.4</v>
      </c>
      <c r="EM143">
        <v>1.87132</v>
      </c>
      <c r="EN143">
        <v>2.13715</v>
      </c>
      <c r="EO143">
        <v>0.167549</v>
      </c>
      <c r="EP143">
        <v>0</v>
      </c>
      <c r="EQ143">
        <v>19.257</v>
      </c>
      <c r="ER143">
        <v>999.9</v>
      </c>
      <c r="ES143">
        <v>32.914</v>
      </c>
      <c r="ET143">
        <v>27.966</v>
      </c>
      <c r="EU143">
        <v>18.3404</v>
      </c>
      <c r="EV143">
        <v>48.5773</v>
      </c>
      <c r="EW143">
        <v>33.4135</v>
      </c>
      <c r="EX143">
        <v>2</v>
      </c>
      <c r="EY143">
        <v>-0.321484</v>
      </c>
      <c r="EZ143">
        <v>1.25837</v>
      </c>
      <c r="FA143">
        <v>20.2406</v>
      </c>
      <c r="FB143">
        <v>5.23436</v>
      </c>
      <c r="FC143">
        <v>11.986</v>
      </c>
      <c r="FD143">
        <v>4.95725</v>
      </c>
      <c r="FE143">
        <v>3.30393</v>
      </c>
      <c r="FF143">
        <v>9999</v>
      </c>
      <c r="FG143">
        <v>9999</v>
      </c>
      <c r="FH143">
        <v>6776.7</v>
      </c>
      <c r="FI143">
        <v>355.5</v>
      </c>
      <c r="FJ143">
        <v>1.86813</v>
      </c>
      <c r="FK143">
        <v>1.86384</v>
      </c>
      <c r="FL143">
        <v>1.87149</v>
      </c>
      <c r="FM143">
        <v>1.86218</v>
      </c>
      <c r="FN143">
        <v>1.86172</v>
      </c>
      <c r="FO143">
        <v>1.86828</v>
      </c>
      <c r="FP143">
        <v>1.85831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3.484</v>
      </c>
      <c r="GF143">
        <v>0.1321</v>
      </c>
      <c r="GG143">
        <v>2.14445261950712</v>
      </c>
      <c r="GH143">
        <v>0.00524579190152856</v>
      </c>
      <c r="GI143">
        <v>-2.61795653493914e-06</v>
      </c>
      <c r="GJ143">
        <v>1.03317073579164e-09</v>
      </c>
      <c r="GK143">
        <v>0.00834576242792743</v>
      </c>
      <c r="GL143">
        <v>-0.0463878632499735</v>
      </c>
      <c r="GM143">
        <v>0.00360881594666716</v>
      </c>
      <c r="GN143">
        <v>-4.25062852161115e-05</v>
      </c>
      <c r="GO143">
        <v>14</v>
      </c>
      <c r="GP143">
        <v>2225</v>
      </c>
      <c r="GQ143">
        <v>2</v>
      </c>
      <c r="GR143">
        <v>27</v>
      </c>
      <c r="GS143">
        <v>4444.3</v>
      </c>
      <c r="GT143">
        <v>4444.3</v>
      </c>
      <c r="GU143">
        <v>0.966797</v>
      </c>
      <c r="GV143">
        <v>2.36816</v>
      </c>
      <c r="GW143">
        <v>1.99829</v>
      </c>
      <c r="GX143">
        <v>2.75513</v>
      </c>
      <c r="GY143">
        <v>2.09351</v>
      </c>
      <c r="GZ143">
        <v>2.38647</v>
      </c>
      <c r="HA143">
        <v>31.5206</v>
      </c>
      <c r="HB143">
        <v>12.9237</v>
      </c>
      <c r="HC143">
        <v>18</v>
      </c>
      <c r="HD143">
        <v>442.03</v>
      </c>
      <c r="HE143">
        <v>606.822</v>
      </c>
      <c r="HF143">
        <v>18.9472</v>
      </c>
      <c r="HG143">
        <v>23.165</v>
      </c>
      <c r="HH143">
        <v>29.9997</v>
      </c>
      <c r="HI143">
        <v>23.2249</v>
      </c>
      <c r="HJ143">
        <v>23.1994</v>
      </c>
      <c r="HK143">
        <v>19.4083</v>
      </c>
      <c r="HL143">
        <v>25.9601</v>
      </c>
      <c r="HM143">
        <v>5.58156</v>
      </c>
      <c r="HN143">
        <v>18.9483</v>
      </c>
      <c r="HO143">
        <v>265.367</v>
      </c>
      <c r="HP143">
        <v>14.0065</v>
      </c>
      <c r="HQ143">
        <v>97.0073</v>
      </c>
      <c r="HR143">
        <v>101.046</v>
      </c>
    </row>
    <row r="144" spans="1:226">
      <c r="A144">
        <v>128</v>
      </c>
      <c r="B144">
        <v>1657564782.1</v>
      </c>
      <c r="C144">
        <v>1362.59999990463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1657564779.3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290.752798853153</v>
      </c>
      <c r="AK144">
        <v>288.455484848485</v>
      </c>
      <c r="AL144">
        <v>-3.1550695613535</v>
      </c>
      <c r="AM144">
        <v>66.1528977894342</v>
      </c>
      <c r="AN144">
        <f>(AP144 - AO144 + BO144*1E3/(8.314*(BQ144+273.15)) * AR144/BN144 * AQ144) * BN144/(100*BB144) * 1000/(1000 - AP144)</f>
        <v>0</v>
      </c>
      <c r="AO144">
        <v>13.9013373600502</v>
      </c>
      <c r="AP144">
        <v>19.0007745454545</v>
      </c>
      <c r="AQ144">
        <v>5.39133273483293e-05</v>
      </c>
      <c r="AR144">
        <v>78.0664052089694</v>
      </c>
      <c r="AS144">
        <v>5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1657564779.3</v>
      </c>
      <c r="BH144">
        <v>290.0838</v>
      </c>
      <c r="BI144">
        <v>287.7056</v>
      </c>
      <c r="BJ144">
        <v>18.9966</v>
      </c>
      <c r="BK144">
        <v>13.90504</v>
      </c>
      <c r="BL144">
        <v>286.6264</v>
      </c>
      <c r="BM144">
        <v>18.86442</v>
      </c>
      <c r="BN144">
        <v>499.965</v>
      </c>
      <c r="BO144">
        <v>67.96816</v>
      </c>
      <c r="BP144">
        <v>0.01394521</v>
      </c>
      <c r="BQ144">
        <v>21.66843</v>
      </c>
      <c r="BR144">
        <v>22.03996</v>
      </c>
      <c r="BS144">
        <v>999.9</v>
      </c>
      <c r="BT144">
        <v>0</v>
      </c>
      <c r="BU144">
        <v>0</v>
      </c>
      <c r="BV144">
        <v>9954.937</v>
      </c>
      <c r="BW144">
        <v>0</v>
      </c>
      <c r="BX144">
        <v>410.8962</v>
      </c>
      <c r="BY144">
        <v>2.378056</v>
      </c>
      <c r="BZ144">
        <v>295.701</v>
      </c>
      <c r="CA144">
        <v>291.7626</v>
      </c>
      <c r="CB144">
        <v>5.091551</v>
      </c>
      <c r="CC144">
        <v>287.7056</v>
      </c>
      <c r="CD144">
        <v>13.90504</v>
      </c>
      <c r="CE144">
        <v>1.291163</v>
      </c>
      <c r="CF144">
        <v>0.9451004</v>
      </c>
      <c r="CG144">
        <v>10.69638</v>
      </c>
      <c r="CH144">
        <v>6.096427</v>
      </c>
      <c r="CI144">
        <v>1999.983</v>
      </c>
      <c r="CJ144">
        <v>0.9799953</v>
      </c>
      <c r="CK144">
        <v>0.02000439</v>
      </c>
      <c r="CL144">
        <v>0</v>
      </c>
      <c r="CM144">
        <v>2.66769</v>
      </c>
      <c r="CN144">
        <v>0</v>
      </c>
      <c r="CO144">
        <v>12834.26</v>
      </c>
      <c r="CP144">
        <v>16705.24</v>
      </c>
      <c r="CQ144">
        <v>45</v>
      </c>
      <c r="CR144">
        <v>42.437</v>
      </c>
      <c r="CS144">
        <v>42.375</v>
      </c>
      <c r="CT144">
        <v>40.3936</v>
      </c>
      <c r="CU144">
        <v>43.75</v>
      </c>
      <c r="CV144">
        <v>1959.973</v>
      </c>
      <c r="CW144">
        <v>40.01</v>
      </c>
      <c r="CX144">
        <v>0</v>
      </c>
      <c r="CY144">
        <v>1651543677.2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0.365534097560976</v>
      </c>
      <c r="DO144">
        <v>14.1031767804878</v>
      </c>
      <c r="DP144">
        <v>1.4057130674406</v>
      </c>
      <c r="DQ144">
        <v>0</v>
      </c>
      <c r="DR144">
        <v>5.14665219512195</v>
      </c>
      <c r="DS144">
        <v>-0.469472822299643</v>
      </c>
      <c r="DT144">
        <v>0.0471495087790771</v>
      </c>
      <c r="DU144">
        <v>0</v>
      </c>
      <c r="DV144">
        <v>0</v>
      </c>
      <c r="DW144">
        <v>2</v>
      </c>
      <c r="DX144" t="s">
        <v>357</v>
      </c>
      <c r="DY144">
        <v>2.89845</v>
      </c>
      <c r="DZ144">
        <v>2.6301</v>
      </c>
      <c r="EA144">
        <v>0.0502912</v>
      </c>
      <c r="EB144">
        <v>0.0503315</v>
      </c>
      <c r="EC144">
        <v>0.0667879</v>
      </c>
      <c r="ED144">
        <v>0.0531567</v>
      </c>
      <c r="EE144">
        <v>26937.9</v>
      </c>
      <c r="EF144">
        <v>23516.4</v>
      </c>
      <c r="EG144">
        <v>25376.8</v>
      </c>
      <c r="EH144">
        <v>24101.2</v>
      </c>
      <c r="EI144">
        <v>40381.3</v>
      </c>
      <c r="EJ144">
        <v>37765.1</v>
      </c>
      <c r="EK144">
        <v>45811.9</v>
      </c>
      <c r="EL144">
        <v>42972</v>
      </c>
      <c r="EM144">
        <v>1.87165</v>
      </c>
      <c r="EN144">
        <v>2.13703</v>
      </c>
      <c r="EO144">
        <v>0.169665</v>
      </c>
      <c r="EP144">
        <v>0</v>
      </c>
      <c r="EQ144">
        <v>19.2429</v>
      </c>
      <c r="ER144">
        <v>999.9</v>
      </c>
      <c r="ES144">
        <v>32.914</v>
      </c>
      <c r="ET144">
        <v>27.966</v>
      </c>
      <c r="EU144">
        <v>18.3415</v>
      </c>
      <c r="EV144">
        <v>48.4973</v>
      </c>
      <c r="EW144">
        <v>33.2853</v>
      </c>
      <c r="EX144">
        <v>2</v>
      </c>
      <c r="EY144">
        <v>-0.321502</v>
      </c>
      <c r="EZ144">
        <v>1.29748</v>
      </c>
      <c r="FA144">
        <v>20.2404</v>
      </c>
      <c r="FB144">
        <v>5.23391</v>
      </c>
      <c r="FC144">
        <v>11.9861</v>
      </c>
      <c r="FD144">
        <v>4.9573</v>
      </c>
      <c r="FE144">
        <v>3.30395</v>
      </c>
      <c r="FF144">
        <v>9999</v>
      </c>
      <c r="FG144">
        <v>9999</v>
      </c>
      <c r="FH144">
        <v>6776.9</v>
      </c>
      <c r="FI144">
        <v>355.5</v>
      </c>
      <c r="FJ144">
        <v>1.86813</v>
      </c>
      <c r="FK144">
        <v>1.86384</v>
      </c>
      <c r="FL144">
        <v>1.87149</v>
      </c>
      <c r="FM144">
        <v>1.86218</v>
      </c>
      <c r="FN144">
        <v>1.86172</v>
      </c>
      <c r="FO144">
        <v>1.86826</v>
      </c>
      <c r="FP144">
        <v>1.8583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3.423</v>
      </c>
      <c r="GF144">
        <v>0.1324</v>
      </c>
      <c r="GG144">
        <v>2.14445261950712</v>
      </c>
      <c r="GH144">
        <v>0.00524579190152856</v>
      </c>
      <c r="GI144">
        <v>-2.61795653493914e-06</v>
      </c>
      <c r="GJ144">
        <v>1.03317073579164e-09</v>
      </c>
      <c r="GK144">
        <v>0.00834576242792743</v>
      </c>
      <c r="GL144">
        <v>-0.0463878632499735</v>
      </c>
      <c r="GM144">
        <v>0.00360881594666716</v>
      </c>
      <c r="GN144">
        <v>-4.25062852161115e-05</v>
      </c>
      <c r="GO144">
        <v>14</v>
      </c>
      <c r="GP144">
        <v>2225</v>
      </c>
      <c r="GQ144">
        <v>2</v>
      </c>
      <c r="GR144">
        <v>27</v>
      </c>
      <c r="GS144">
        <v>4444.4</v>
      </c>
      <c r="GT144">
        <v>4444.4</v>
      </c>
      <c r="GU144">
        <v>0.922852</v>
      </c>
      <c r="GV144">
        <v>2.36938</v>
      </c>
      <c r="GW144">
        <v>1.99829</v>
      </c>
      <c r="GX144">
        <v>2.75513</v>
      </c>
      <c r="GY144">
        <v>2.09351</v>
      </c>
      <c r="GZ144">
        <v>2.36572</v>
      </c>
      <c r="HA144">
        <v>31.4988</v>
      </c>
      <c r="HB144">
        <v>12.915</v>
      </c>
      <c r="HC144">
        <v>18</v>
      </c>
      <c r="HD144">
        <v>442.163</v>
      </c>
      <c r="HE144">
        <v>606.657</v>
      </c>
      <c r="HF144">
        <v>18.9374</v>
      </c>
      <c r="HG144">
        <v>23.1602</v>
      </c>
      <c r="HH144">
        <v>29.9998</v>
      </c>
      <c r="HI144">
        <v>23.2186</v>
      </c>
      <c r="HJ144">
        <v>23.1935</v>
      </c>
      <c r="HK144">
        <v>18.5282</v>
      </c>
      <c r="HL144">
        <v>25.6452</v>
      </c>
      <c r="HM144">
        <v>5.58156</v>
      </c>
      <c r="HN144">
        <v>18.9168</v>
      </c>
      <c r="HO144">
        <v>251.9</v>
      </c>
      <c r="HP144">
        <v>14.0257</v>
      </c>
      <c r="HQ144">
        <v>97.0077</v>
      </c>
      <c r="HR144">
        <v>101.048</v>
      </c>
    </row>
    <row r="145" spans="1:226">
      <c r="A145">
        <v>129</v>
      </c>
      <c r="B145">
        <v>1657564787.1</v>
      </c>
      <c r="C145">
        <v>1367.59999990463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1657564784.6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273.910049281043</v>
      </c>
      <c r="AK145">
        <v>272.593727272727</v>
      </c>
      <c r="AL145">
        <v>-3.14867147301343</v>
      </c>
      <c r="AM145">
        <v>66.1528977894342</v>
      </c>
      <c r="AN145">
        <f>(AP145 - AO145 + BO145*1E3/(8.314*(BQ145+273.15)) * AR145/BN145 * AQ145) * BN145/(100*BB145) * 1000/(1000 - AP145)</f>
        <v>0</v>
      </c>
      <c r="AO145">
        <v>13.9322282145214</v>
      </c>
      <c r="AP145">
        <v>19.0071884848485</v>
      </c>
      <c r="AQ145">
        <v>0.000253831270563883</v>
      </c>
      <c r="AR145">
        <v>78.0664052089694</v>
      </c>
      <c r="AS145">
        <v>5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1657564784.6</v>
      </c>
      <c r="BH145">
        <v>273.587111111111</v>
      </c>
      <c r="BI145">
        <v>270.091555555555</v>
      </c>
      <c r="BJ145">
        <v>19.0067222222222</v>
      </c>
      <c r="BK145">
        <v>13.9418555555556</v>
      </c>
      <c r="BL145">
        <v>270.195888888889</v>
      </c>
      <c r="BM145">
        <v>18.8740888888889</v>
      </c>
      <c r="BN145">
        <v>500.075333333333</v>
      </c>
      <c r="BO145">
        <v>67.9679444444444</v>
      </c>
      <c r="BP145">
        <v>0.0135509888888889</v>
      </c>
      <c r="BQ145">
        <v>21.6670333333333</v>
      </c>
      <c r="BR145">
        <v>22.0472777777778</v>
      </c>
      <c r="BS145">
        <v>999.9</v>
      </c>
      <c r="BT145">
        <v>0</v>
      </c>
      <c r="BU145">
        <v>0</v>
      </c>
      <c r="BV145">
        <v>9960.00555555556</v>
      </c>
      <c r="BW145">
        <v>0</v>
      </c>
      <c r="BX145">
        <v>414.487222222222</v>
      </c>
      <c r="BY145">
        <v>3.49547333333333</v>
      </c>
      <c r="BZ145">
        <v>278.887888888889</v>
      </c>
      <c r="CA145">
        <v>273.910333333333</v>
      </c>
      <c r="CB145">
        <v>5.06486888888889</v>
      </c>
      <c r="CC145">
        <v>270.091555555555</v>
      </c>
      <c r="CD145">
        <v>13.9418555555556</v>
      </c>
      <c r="CE145">
        <v>1.29184777777778</v>
      </c>
      <c r="CF145">
        <v>0.947598777777778</v>
      </c>
      <c r="CG145">
        <v>10.7043333333333</v>
      </c>
      <c r="CH145">
        <v>6.13463888888889</v>
      </c>
      <c r="CI145">
        <v>1999.99111111111</v>
      </c>
      <c r="CJ145">
        <v>0.979995333333333</v>
      </c>
      <c r="CK145">
        <v>0.0200043555555556</v>
      </c>
      <c r="CL145">
        <v>0</v>
      </c>
      <c r="CM145">
        <v>2.73197777777778</v>
      </c>
      <c r="CN145">
        <v>0</v>
      </c>
      <c r="CO145">
        <v>12813.9</v>
      </c>
      <c r="CP145">
        <v>16705.3</v>
      </c>
      <c r="CQ145">
        <v>45</v>
      </c>
      <c r="CR145">
        <v>42.437</v>
      </c>
      <c r="CS145">
        <v>42.375</v>
      </c>
      <c r="CT145">
        <v>40.3887777777778</v>
      </c>
      <c r="CU145">
        <v>43.75</v>
      </c>
      <c r="CV145">
        <v>1959.98111111111</v>
      </c>
      <c r="CW145">
        <v>40.01</v>
      </c>
      <c r="CX145">
        <v>0</v>
      </c>
      <c r="CY145">
        <v>1651543682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1.75794224390244</v>
      </c>
      <c r="DO145">
        <v>13.4129436794425</v>
      </c>
      <c r="DP145">
        <v>1.34029053770178</v>
      </c>
      <c r="DQ145">
        <v>0</v>
      </c>
      <c r="DR145">
        <v>5.10601268292683</v>
      </c>
      <c r="DS145">
        <v>-0.326336864111496</v>
      </c>
      <c r="DT145">
        <v>0.0327174368386295</v>
      </c>
      <c r="DU145">
        <v>0</v>
      </c>
      <c r="DV145">
        <v>0</v>
      </c>
      <c r="DW145">
        <v>2</v>
      </c>
      <c r="DX145" t="s">
        <v>357</v>
      </c>
      <c r="DY145">
        <v>2.89815</v>
      </c>
      <c r="DZ145">
        <v>2.62959</v>
      </c>
      <c r="EA145">
        <v>0.0479395</v>
      </c>
      <c r="EB145">
        <v>0.0478799</v>
      </c>
      <c r="EC145">
        <v>0.0668083</v>
      </c>
      <c r="ED145">
        <v>0.0532571</v>
      </c>
      <c r="EE145">
        <v>27005.2</v>
      </c>
      <c r="EF145">
        <v>23577.2</v>
      </c>
      <c r="EG145">
        <v>25377.3</v>
      </c>
      <c r="EH145">
        <v>24101.2</v>
      </c>
      <c r="EI145">
        <v>40381.1</v>
      </c>
      <c r="EJ145">
        <v>37761.2</v>
      </c>
      <c r="EK145">
        <v>45812.8</v>
      </c>
      <c r="EL145">
        <v>42972.3</v>
      </c>
      <c r="EM145">
        <v>1.87125</v>
      </c>
      <c r="EN145">
        <v>2.13705</v>
      </c>
      <c r="EO145">
        <v>0.170935</v>
      </c>
      <c r="EP145">
        <v>0</v>
      </c>
      <c r="EQ145">
        <v>19.2276</v>
      </c>
      <c r="ER145">
        <v>999.9</v>
      </c>
      <c r="ES145">
        <v>32.89</v>
      </c>
      <c r="ET145">
        <v>27.946</v>
      </c>
      <c r="EU145">
        <v>18.305</v>
      </c>
      <c r="EV145">
        <v>48.4772</v>
      </c>
      <c r="EW145">
        <v>33.3494</v>
      </c>
      <c r="EX145">
        <v>2</v>
      </c>
      <c r="EY145">
        <v>-0.322007</v>
      </c>
      <c r="EZ145">
        <v>1.38892</v>
      </c>
      <c r="FA145">
        <v>20.2395</v>
      </c>
      <c r="FB145">
        <v>5.23451</v>
      </c>
      <c r="FC145">
        <v>11.986</v>
      </c>
      <c r="FD145">
        <v>4.9572</v>
      </c>
      <c r="FE145">
        <v>3.30395</v>
      </c>
      <c r="FF145">
        <v>9999</v>
      </c>
      <c r="FG145">
        <v>9999</v>
      </c>
      <c r="FH145">
        <v>6776.9</v>
      </c>
      <c r="FI145">
        <v>355.5</v>
      </c>
      <c r="FJ145">
        <v>1.86813</v>
      </c>
      <c r="FK145">
        <v>1.86385</v>
      </c>
      <c r="FL145">
        <v>1.87149</v>
      </c>
      <c r="FM145">
        <v>1.86219</v>
      </c>
      <c r="FN145">
        <v>1.86172</v>
      </c>
      <c r="FO145">
        <v>1.86823</v>
      </c>
      <c r="FP145">
        <v>1.85832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3.36</v>
      </c>
      <c r="GF145">
        <v>0.1327</v>
      </c>
      <c r="GG145">
        <v>2.14445261950712</v>
      </c>
      <c r="GH145">
        <v>0.00524579190152856</v>
      </c>
      <c r="GI145">
        <v>-2.61795653493914e-06</v>
      </c>
      <c r="GJ145">
        <v>1.03317073579164e-09</v>
      </c>
      <c r="GK145">
        <v>0.00834576242792743</v>
      </c>
      <c r="GL145">
        <v>-0.0463878632499735</v>
      </c>
      <c r="GM145">
        <v>0.00360881594666716</v>
      </c>
      <c r="GN145">
        <v>-4.25062852161115e-05</v>
      </c>
      <c r="GO145">
        <v>14</v>
      </c>
      <c r="GP145">
        <v>2225</v>
      </c>
      <c r="GQ145">
        <v>2</v>
      </c>
      <c r="GR145">
        <v>27</v>
      </c>
      <c r="GS145">
        <v>4444.4</v>
      </c>
      <c r="GT145">
        <v>4444.4</v>
      </c>
      <c r="GU145">
        <v>0.876465</v>
      </c>
      <c r="GV145">
        <v>2.37549</v>
      </c>
      <c r="GW145">
        <v>1.99829</v>
      </c>
      <c r="GX145">
        <v>2.75513</v>
      </c>
      <c r="GY145">
        <v>2.09351</v>
      </c>
      <c r="GZ145">
        <v>2.33765</v>
      </c>
      <c r="HA145">
        <v>31.4988</v>
      </c>
      <c r="HB145">
        <v>12.9062</v>
      </c>
      <c r="HC145">
        <v>18</v>
      </c>
      <c r="HD145">
        <v>441.885</v>
      </c>
      <c r="HE145">
        <v>606.606</v>
      </c>
      <c r="HF145">
        <v>18.9093</v>
      </c>
      <c r="HG145">
        <v>23.1547</v>
      </c>
      <c r="HH145">
        <v>29.9998</v>
      </c>
      <c r="HI145">
        <v>23.2122</v>
      </c>
      <c r="HJ145">
        <v>23.1877</v>
      </c>
      <c r="HK145">
        <v>17.5983</v>
      </c>
      <c r="HL145">
        <v>25.3512</v>
      </c>
      <c r="HM145">
        <v>5.58156</v>
      </c>
      <c r="HN145">
        <v>18.8711</v>
      </c>
      <c r="HO145">
        <v>231.736</v>
      </c>
      <c r="HP145">
        <v>14.0411</v>
      </c>
      <c r="HQ145">
        <v>97.0096</v>
      </c>
      <c r="HR145">
        <v>101.048</v>
      </c>
    </row>
    <row r="146" spans="1:226">
      <c r="A146">
        <v>130</v>
      </c>
      <c r="B146">
        <v>1657564792.1</v>
      </c>
      <c r="C146">
        <v>1372.59999990463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1657564789.3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257.352642806036</v>
      </c>
      <c r="AK146">
        <v>256.996678787879</v>
      </c>
      <c r="AL146">
        <v>-3.14859786204476</v>
      </c>
      <c r="AM146">
        <v>66.1528977894342</v>
      </c>
      <c r="AN146">
        <f>(AP146 - AO146 + BO146*1E3/(8.314*(BQ146+273.15)) * AR146/BN146 * AQ146) * BN146/(100*BB146) * 1000/(1000 - AP146)</f>
        <v>0</v>
      </c>
      <c r="AO146">
        <v>13.9553473209978</v>
      </c>
      <c r="AP146">
        <v>19.0144393939394</v>
      </c>
      <c r="AQ146">
        <v>-8.06930942242046e-06</v>
      </c>
      <c r="AR146">
        <v>78.0664052089694</v>
      </c>
      <c r="AS146">
        <v>5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1657564789.3</v>
      </c>
      <c r="BH146">
        <v>259.2047</v>
      </c>
      <c r="BI146">
        <v>254.7134</v>
      </c>
      <c r="BJ146">
        <v>19.01071</v>
      </c>
      <c r="BK146">
        <v>13.9595</v>
      </c>
      <c r="BL146">
        <v>255.8721</v>
      </c>
      <c r="BM146">
        <v>18.87793</v>
      </c>
      <c r="BN146">
        <v>499.9334</v>
      </c>
      <c r="BO146">
        <v>67.96687</v>
      </c>
      <c r="BP146">
        <v>0.01347437</v>
      </c>
      <c r="BQ146">
        <v>21.67022</v>
      </c>
      <c r="BR146">
        <v>22.05384</v>
      </c>
      <c r="BS146">
        <v>999.9</v>
      </c>
      <c r="BT146">
        <v>0</v>
      </c>
      <c r="BU146">
        <v>0</v>
      </c>
      <c r="BV146">
        <v>9971.87</v>
      </c>
      <c r="BW146">
        <v>0</v>
      </c>
      <c r="BX146">
        <v>416.9401</v>
      </c>
      <c r="BY146">
        <v>4.491266</v>
      </c>
      <c r="BZ146">
        <v>264.2279</v>
      </c>
      <c r="CA146">
        <v>258.3194</v>
      </c>
      <c r="CB146">
        <v>5.051208</v>
      </c>
      <c r="CC146">
        <v>254.7134</v>
      </c>
      <c r="CD146">
        <v>13.9595</v>
      </c>
      <c r="CE146">
        <v>1.292096</v>
      </c>
      <c r="CF146">
        <v>0.9487828</v>
      </c>
      <c r="CG146">
        <v>10.70723</v>
      </c>
      <c r="CH146">
        <v>6.152723</v>
      </c>
      <c r="CI146">
        <v>1999.977</v>
      </c>
      <c r="CJ146">
        <v>0.9799953</v>
      </c>
      <c r="CK146">
        <v>0.02000439</v>
      </c>
      <c r="CL146">
        <v>0</v>
      </c>
      <c r="CM146">
        <v>2.82383</v>
      </c>
      <c r="CN146">
        <v>0</v>
      </c>
      <c r="CO146">
        <v>12800.09</v>
      </c>
      <c r="CP146">
        <v>16705.18</v>
      </c>
      <c r="CQ146">
        <v>45</v>
      </c>
      <c r="CR146">
        <v>42.437</v>
      </c>
      <c r="CS146">
        <v>42.375</v>
      </c>
      <c r="CT146">
        <v>40.4184</v>
      </c>
      <c r="CU146">
        <v>43.75</v>
      </c>
      <c r="CV146">
        <v>1959.967</v>
      </c>
      <c r="CW146">
        <v>40.01</v>
      </c>
      <c r="CX146">
        <v>0</v>
      </c>
      <c r="CY146">
        <v>1651543687.4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2.64795817073171</v>
      </c>
      <c r="DO146">
        <v>12.4387771149826</v>
      </c>
      <c r="DP146">
        <v>1.2405512522588</v>
      </c>
      <c r="DQ146">
        <v>0</v>
      </c>
      <c r="DR146">
        <v>5.08569658536585</v>
      </c>
      <c r="DS146">
        <v>-0.262131219512194</v>
      </c>
      <c r="DT146">
        <v>0.0262199045234403</v>
      </c>
      <c r="DU146">
        <v>0</v>
      </c>
      <c r="DV146">
        <v>0</v>
      </c>
      <c r="DW146">
        <v>2</v>
      </c>
      <c r="DX146" t="s">
        <v>357</v>
      </c>
      <c r="DY146">
        <v>2.89839</v>
      </c>
      <c r="DZ146">
        <v>2.6298</v>
      </c>
      <c r="EA146">
        <v>0.0455486</v>
      </c>
      <c r="EB146">
        <v>0.0452513</v>
      </c>
      <c r="EC146">
        <v>0.0668164</v>
      </c>
      <c r="ED146">
        <v>0.0533004</v>
      </c>
      <c r="EE146">
        <v>27073.5</v>
      </c>
      <c r="EF146">
        <v>23642.7</v>
      </c>
      <c r="EG146">
        <v>25377.8</v>
      </c>
      <c r="EH146">
        <v>24101.6</v>
      </c>
      <c r="EI146">
        <v>40381.1</v>
      </c>
      <c r="EJ146">
        <v>37760</v>
      </c>
      <c r="EK146">
        <v>45813.2</v>
      </c>
      <c r="EL146">
        <v>42972.9</v>
      </c>
      <c r="EM146">
        <v>1.87162</v>
      </c>
      <c r="EN146">
        <v>2.13713</v>
      </c>
      <c r="EO146">
        <v>0.17193</v>
      </c>
      <c r="EP146">
        <v>0</v>
      </c>
      <c r="EQ146">
        <v>19.2131</v>
      </c>
      <c r="ER146">
        <v>999.9</v>
      </c>
      <c r="ES146">
        <v>32.865</v>
      </c>
      <c r="ET146">
        <v>27.946</v>
      </c>
      <c r="EU146">
        <v>18.2915</v>
      </c>
      <c r="EV146">
        <v>48.0073</v>
      </c>
      <c r="EW146">
        <v>33.3934</v>
      </c>
      <c r="EX146">
        <v>2</v>
      </c>
      <c r="EY146">
        <v>-0.322119</v>
      </c>
      <c r="EZ146">
        <v>1.47792</v>
      </c>
      <c r="FA146">
        <v>20.2388</v>
      </c>
      <c r="FB146">
        <v>5.23391</v>
      </c>
      <c r="FC146">
        <v>11.986</v>
      </c>
      <c r="FD146">
        <v>4.9571</v>
      </c>
      <c r="FE146">
        <v>3.3039</v>
      </c>
      <c r="FF146">
        <v>9999</v>
      </c>
      <c r="FG146">
        <v>9999</v>
      </c>
      <c r="FH146">
        <v>6777.2</v>
      </c>
      <c r="FI146">
        <v>355.5</v>
      </c>
      <c r="FJ146">
        <v>1.86813</v>
      </c>
      <c r="FK146">
        <v>1.86384</v>
      </c>
      <c r="FL146">
        <v>1.87149</v>
      </c>
      <c r="FM146">
        <v>1.86218</v>
      </c>
      <c r="FN146">
        <v>1.86172</v>
      </c>
      <c r="FO146">
        <v>1.86823</v>
      </c>
      <c r="FP146">
        <v>1.85831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3.297</v>
      </c>
      <c r="GF146">
        <v>0.1329</v>
      </c>
      <c r="GG146">
        <v>2.14445261950712</v>
      </c>
      <c r="GH146">
        <v>0.00524579190152856</v>
      </c>
      <c r="GI146">
        <v>-2.61795653493914e-06</v>
      </c>
      <c r="GJ146">
        <v>1.03317073579164e-09</v>
      </c>
      <c r="GK146">
        <v>0.00834576242792743</v>
      </c>
      <c r="GL146">
        <v>-0.0463878632499735</v>
      </c>
      <c r="GM146">
        <v>0.00360881594666716</v>
      </c>
      <c r="GN146">
        <v>-4.25062852161115e-05</v>
      </c>
      <c r="GO146">
        <v>14</v>
      </c>
      <c r="GP146">
        <v>2225</v>
      </c>
      <c r="GQ146">
        <v>2</v>
      </c>
      <c r="GR146">
        <v>27</v>
      </c>
      <c r="GS146">
        <v>4444.5</v>
      </c>
      <c r="GT146">
        <v>4444.5</v>
      </c>
      <c r="GU146">
        <v>0.83252</v>
      </c>
      <c r="GV146">
        <v>2.37549</v>
      </c>
      <c r="GW146">
        <v>1.99829</v>
      </c>
      <c r="GX146">
        <v>2.75513</v>
      </c>
      <c r="GY146">
        <v>2.09351</v>
      </c>
      <c r="GZ146">
        <v>2.36816</v>
      </c>
      <c r="HA146">
        <v>31.4988</v>
      </c>
      <c r="HB146">
        <v>12.915</v>
      </c>
      <c r="HC146">
        <v>18</v>
      </c>
      <c r="HD146">
        <v>442.046</v>
      </c>
      <c r="HE146">
        <v>606.587</v>
      </c>
      <c r="HF146">
        <v>18.8629</v>
      </c>
      <c r="HG146">
        <v>23.1493</v>
      </c>
      <c r="HH146">
        <v>29.9998</v>
      </c>
      <c r="HI146">
        <v>23.2059</v>
      </c>
      <c r="HJ146">
        <v>23.1813</v>
      </c>
      <c r="HK146">
        <v>16.6967</v>
      </c>
      <c r="HL146">
        <v>25.3512</v>
      </c>
      <c r="HM146">
        <v>5.58156</v>
      </c>
      <c r="HN146">
        <v>18.8181</v>
      </c>
      <c r="HO146">
        <v>218.34</v>
      </c>
      <c r="HP146">
        <v>14.0664</v>
      </c>
      <c r="HQ146">
        <v>97.0108</v>
      </c>
      <c r="HR146">
        <v>101.05</v>
      </c>
    </row>
    <row r="147" spans="1:226">
      <c r="A147">
        <v>131</v>
      </c>
      <c r="B147">
        <v>1657564796.6</v>
      </c>
      <c r="C147">
        <v>1377.09999990463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1657564793.75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242.100878837693</v>
      </c>
      <c r="AK147">
        <v>242.692036363636</v>
      </c>
      <c r="AL147">
        <v>-3.16496969996948</v>
      </c>
      <c r="AM147">
        <v>66.1528977894342</v>
      </c>
      <c r="AN147">
        <f>(AP147 - AO147 + BO147*1E3/(8.314*(BQ147+273.15)) * AR147/BN147 * AQ147) * BN147/(100*BB147) * 1000/(1000 - AP147)</f>
        <v>0</v>
      </c>
      <c r="AO147">
        <v>13.9697838161498</v>
      </c>
      <c r="AP147">
        <v>19.0096181818182</v>
      </c>
      <c r="AQ147">
        <v>5.15539611849848e-06</v>
      </c>
      <c r="AR147">
        <v>78.0664052089694</v>
      </c>
      <c r="AS147">
        <v>5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1657564793.75</v>
      </c>
      <c r="BH147">
        <v>245.3828</v>
      </c>
      <c r="BI147">
        <v>239.874</v>
      </c>
      <c r="BJ147">
        <v>19.01297</v>
      </c>
      <c r="BK147">
        <v>13.9746</v>
      </c>
      <c r="BL147">
        <v>242.1074</v>
      </c>
      <c r="BM147">
        <v>18.88011</v>
      </c>
      <c r="BN147">
        <v>500.0353</v>
      </c>
      <c r="BO147">
        <v>67.96566</v>
      </c>
      <c r="BP147">
        <v>0.0131458</v>
      </c>
      <c r="BQ147">
        <v>21.6681</v>
      </c>
      <c r="BR147">
        <v>22.05743</v>
      </c>
      <c r="BS147">
        <v>999.9</v>
      </c>
      <c r="BT147">
        <v>0</v>
      </c>
      <c r="BU147">
        <v>0</v>
      </c>
      <c r="BV147">
        <v>10007.943</v>
      </c>
      <c r="BW147">
        <v>0</v>
      </c>
      <c r="BX147">
        <v>417.2527</v>
      </c>
      <c r="BY147">
        <v>5.509056</v>
      </c>
      <c r="BZ147">
        <v>250.139</v>
      </c>
      <c r="CA147">
        <v>243.2736</v>
      </c>
      <c r="CB147">
        <v>5.03837</v>
      </c>
      <c r="CC147">
        <v>239.874</v>
      </c>
      <c r="CD147">
        <v>13.9746</v>
      </c>
      <c r="CE147">
        <v>1.292229</v>
      </c>
      <c r="CF147">
        <v>0.9497922</v>
      </c>
      <c r="CG147">
        <v>10.70878</v>
      </c>
      <c r="CH147">
        <v>6.168122</v>
      </c>
      <c r="CI147">
        <v>2000.026</v>
      </c>
      <c r="CJ147">
        <v>0.9799959</v>
      </c>
      <c r="CK147">
        <v>0.02000377</v>
      </c>
      <c r="CL147">
        <v>0</v>
      </c>
      <c r="CM147">
        <v>2.70161</v>
      </c>
      <c r="CN147">
        <v>0</v>
      </c>
      <c r="CO147">
        <v>12791.82</v>
      </c>
      <c r="CP147">
        <v>16705.6</v>
      </c>
      <c r="CQ147">
        <v>45</v>
      </c>
      <c r="CR147">
        <v>42.406</v>
      </c>
      <c r="CS147">
        <v>42.3561</v>
      </c>
      <c r="CT147">
        <v>40.4122</v>
      </c>
      <c r="CU147">
        <v>43.75</v>
      </c>
      <c r="CV147">
        <v>1960.016</v>
      </c>
      <c r="CW147">
        <v>40.01</v>
      </c>
      <c r="CX147">
        <v>0</v>
      </c>
      <c r="CY147">
        <v>1651543692.2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3.70896268292683</v>
      </c>
      <c r="DO147">
        <v>13.3478868292683</v>
      </c>
      <c r="DP147">
        <v>1.32814252694437</v>
      </c>
      <c r="DQ147">
        <v>0</v>
      </c>
      <c r="DR147">
        <v>5.06616853658537</v>
      </c>
      <c r="DS147">
        <v>-0.218115679442505</v>
      </c>
      <c r="DT147">
        <v>0.0219064668657761</v>
      </c>
      <c r="DU147">
        <v>0</v>
      </c>
      <c r="DV147">
        <v>0</v>
      </c>
      <c r="DW147">
        <v>2</v>
      </c>
      <c r="DX147" t="s">
        <v>357</v>
      </c>
      <c r="DY147">
        <v>2.89837</v>
      </c>
      <c r="DZ147">
        <v>2.62975</v>
      </c>
      <c r="EA147">
        <v>0.0433406</v>
      </c>
      <c r="EB147">
        <v>0.0429453</v>
      </c>
      <c r="EC147">
        <v>0.0668079</v>
      </c>
      <c r="ED147">
        <v>0.0533699</v>
      </c>
      <c r="EE147">
        <v>27136.5</v>
      </c>
      <c r="EF147">
        <v>23700.4</v>
      </c>
      <c r="EG147">
        <v>25378</v>
      </c>
      <c r="EH147">
        <v>24102.1</v>
      </c>
      <c r="EI147">
        <v>40381.8</v>
      </c>
      <c r="EJ147">
        <v>37757.2</v>
      </c>
      <c r="EK147">
        <v>45813.7</v>
      </c>
      <c r="EL147">
        <v>42973</v>
      </c>
      <c r="EM147">
        <v>1.87168</v>
      </c>
      <c r="EN147">
        <v>2.1372</v>
      </c>
      <c r="EO147">
        <v>0.172995</v>
      </c>
      <c r="EP147">
        <v>0</v>
      </c>
      <c r="EQ147">
        <v>19.2009</v>
      </c>
      <c r="ER147">
        <v>999.9</v>
      </c>
      <c r="ES147">
        <v>32.865</v>
      </c>
      <c r="ET147">
        <v>27.946</v>
      </c>
      <c r="EU147">
        <v>18.2923</v>
      </c>
      <c r="EV147">
        <v>48.2373</v>
      </c>
      <c r="EW147">
        <v>33.3413</v>
      </c>
      <c r="EX147">
        <v>2</v>
      </c>
      <c r="EY147">
        <v>-0.322591</v>
      </c>
      <c r="EZ147">
        <v>1.53072</v>
      </c>
      <c r="FA147">
        <v>20.2384</v>
      </c>
      <c r="FB147">
        <v>5.23406</v>
      </c>
      <c r="FC147">
        <v>11.986</v>
      </c>
      <c r="FD147">
        <v>4.95695</v>
      </c>
      <c r="FE147">
        <v>3.304</v>
      </c>
      <c r="FF147">
        <v>9999</v>
      </c>
      <c r="FG147">
        <v>9999</v>
      </c>
      <c r="FH147">
        <v>6777.2</v>
      </c>
      <c r="FI147">
        <v>355.5</v>
      </c>
      <c r="FJ147">
        <v>1.86813</v>
      </c>
      <c r="FK147">
        <v>1.86386</v>
      </c>
      <c r="FL147">
        <v>1.87149</v>
      </c>
      <c r="FM147">
        <v>1.86218</v>
      </c>
      <c r="FN147">
        <v>1.86172</v>
      </c>
      <c r="FO147">
        <v>1.86825</v>
      </c>
      <c r="FP147">
        <v>1.85836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3.239</v>
      </c>
      <c r="GF147">
        <v>0.1328</v>
      </c>
      <c r="GG147">
        <v>2.14445261950712</v>
      </c>
      <c r="GH147">
        <v>0.00524579190152856</v>
      </c>
      <c r="GI147">
        <v>-2.61795653493914e-06</v>
      </c>
      <c r="GJ147">
        <v>1.03317073579164e-09</v>
      </c>
      <c r="GK147">
        <v>0.00834576242792743</v>
      </c>
      <c r="GL147">
        <v>-0.0463878632499735</v>
      </c>
      <c r="GM147">
        <v>0.00360881594666716</v>
      </c>
      <c r="GN147">
        <v>-4.25062852161115e-05</v>
      </c>
      <c r="GO147">
        <v>14</v>
      </c>
      <c r="GP147">
        <v>2225</v>
      </c>
      <c r="GQ147">
        <v>2</v>
      </c>
      <c r="GR147">
        <v>27</v>
      </c>
      <c r="GS147">
        <v>4444.6</v>
      </c>
      <c r="GT147">
        <v>4444.6</v>
      </c>
      <c r="GU147">
        <v>0.791016</v>
      </c>
      <c r="GV147">
        <v>2.38281</v>
      </c>
      <c r="GW147">
        <v>1.99829</v>
      </c>
      <c r="GX147">
        <v>2.75513</v>
      </c>
      <c r="GY147">
        <v>2.09351</v>
      </c>
      <c r="GZ147">
        <v>2.38525</v>
      </c>
      <c r="HA147">
        <v>31.477</v>
      </c>
      <c r="HB147">
        <v>12.9062</v>
      </c>
      <c r="HC147">
        <v>18</v>
      </c>
      <c r="HD147">
        <v>442.025</v>
      </c>
      <c r="HE147">
        <v>606.581</v>
      </c>
      <c r="HF147">
        <v>18.8116</v>
      </c>
      <c r="HG147">
        <v>23.1441</v>
      </c>
      <c r="HH147">
        <v>29.9999</v>
      </c>
      <c r="HI147">
        <v>23.1998</v>
      </c>
      <c r="HJ147">
        <v>23.1761</v>
      </c>
      <c r="HK147">
        <v>15.8848</v>
      </c>
      <c r="HL147">
        <v>25.0306</v>
      </c>
      <c r="HM147">
        <v>5.58156</v>
      </c>
      <c r="HN147">
        <v>18.7618</v>
      </c>
      <c r="HO147">
        <v>198.139</v>
      </c>
      <c r="HP147">
        <v>14.0935</v>
      </c>
      <c r="HQ147">
        <v>97.0118</v>
      </c>
      <c r="HR147">
        <v>101.051</v>
      </c>
    </row>
    <row r="148" spans="1:226">
      <c r="A148">
        <v>132</v>
      </c>
      <c r="B148">
        <v>1657564802.1</v>
      </c>
      <c r="C148">
        <v>1382.59999990463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1657564799.35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223.81646408943</v>
      </c>
      <c r="AK148">
        <v>225.355945454545</v>
      </c>
      <c r="AL148">
        <v>-3.17198498049544</v>
      </c>
      <c r="AM148">
        <v>66.1528977894342</v>
      </c>
      <c r="AN148">
        <f>(AP148 - AO148 + BO148*1E3/(8.314*(BQ148+273.15)) * AR148/BN148 * AQ148) * BN148/(100*BB148) * 1000/(1000 - AP148)</f>
        <v>0</v>
      </c>
      <c r="AO148">
        <v>14.0073714182235</v>
      </c>
      <c r="AP148">
        <v>19.0193624242424</v>
      </c>
      <c r="AQ148">
        <v>0.000161095426012963</v>
      </c>
      <c r="AR148">
        <v>78.0664052089694</v>
      </c>
      <c r="AS148">
        <v>5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1657564799.35</v>
      </c>
      <c r="BH148">
        <v>228.07</v>
      </c>
      <c r="BI148">
        <v>221.4798</v>
      </c>
      <c r="BJ148">
        <v>19.01549</v>
      </c>
      <c r="BK148">
        <v>14.00859</v>
      </c>
      <c r="BL148">
        <v>224.8666</v>
      </c>
      <c r="BM148">
        <v>18.88252</v>
      </c>
      <c r="BN148">
        <v>499.951</v>
      </c>
      <c r="BO148">
        <v>67.9681</v>
      </c>
      <c r="BP148">
        <v>0.01344213</v>
      </c>
      <c r="BQ148">
        <v>21.66722</v>
      </c>
      <c r="BR148">
        <v>22.05906</v>
      </c>
      <c r="BS148">
        <v>999.9</v>
      </c>
      <c r="BT148">
        <v>0</v>
      </c>
      <c r="BU148">
        <v>0</v>
      </c>
      <c r="BV148">
        <v>10006.868</v>
      </c>
      <c r="BW148">
        <v>0</v>
      </c>
      <c r="BX148">
        <v>417.7284</v>
      </c>
      <c r="BY148">
        <v>6.590017</v>
      </c>
      <c r="BZ148">
        <v>232.4909</v>
      </c>
      <c r="CA148">
        <v>224.6266</v>
      </c>
      <c r="CB148">
        <v>5.006901</v>
      </c>
      <c r="CC148">
        <v>221.4798</v>
      </c>
      <c r="CD148">
        <v>14.00859</v>
      </c>
      <c r="CE148">
        <v>1.292446</v>
      </c>
      <c r="CF148">
        <v>0.9521374</v>
      </c>
      <c r="CG148">
        <v>10.71132</v>
      </c>
      <c r="CH148">
        <v>6.20384</v>
      </c>
      <c r="CI148">
        <v>1999.97</v>
      </c>
      <c r="CJ148">
        <v>0.9799953</v>
      </c>
      <c r="CK148">
        <v>0.02000439</v>
      </c>
      <c r="CL148">
        <v>0</v>
      </c>
      <c r="CM148">
        <v>2.6334</v>
      </c>
      <c r="CN148">
        <v>0</v>
      </c>
      <c r="CO148">
        <v>12781.17</v>
      </c>
      <c r="CP148">
        <v>16705.13</v>
      </c>
      <c r="CQ148">
        <v>45</v>
      </c>
      <c r="CR148">
        <v>42.3874</v>
      </c>
      <c r="CS148">
        <v>42.3246</v>
      </c>
      <c r="CT148">
        <v>40.3874</v>
      </c>
      <c r="CU148">
        <v>43.75</v>
      </c>
      <c r="CV148">
        <v>1959.96</v>
      </c>
      <c r="CW148">
        <v>40.01</v>
      </c>
      <c r="CX148">
        <v>0</v>
      </c>
      <c r="CY148">
        <v>1651543697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4.78115146341463</v>
      </c>
      <c r="DO148">
        <v>12.2675408362369</v>
      </c>
      <c r="DP148">
        <v>1.21983148020348</v>
      </c>
      <c r="DQ148">
        <v>0</v>
      </c>
      <c r="DR148">
        <v>5.04518780487805</v>
      </c>
      <c r="DS148">
        <v>-0.245356097560974</v>
      </c>
      <c r="DT148">
        <v>0.024837746403427</v>
      </c>
      <c r="DU148">
        <v>0</v>
      </c>
      <c r="DV148">
        <v>0</v>
      </c>
      <c r="DW148">
        <v>2</v>
      </c>
      <c r="DX148" t="s">
        <v>357</v>
      </c>
      <c r="DY148">
        <v>2.89825</v>
      </c>
      <c r="DZ148">
        <v>2.63055</v>
      </c>
      <c r="EA148">
        <v>0.0405899</v>
      </c>
      <c r="EB148">
        <v>0.0399285</v>
      </c>
      <c r="EC148">
        <v>0.0668305</v>
      </c>
      <c r="ED148">
        <v>0.0534409</v>
      </c>
      <c r="EE148">
        <v>27214.6</v>
      </c>
      <c r="EF148">
        <v>23774.7</v>
      </c>
      <c r="EG148">
        <v>25378.1</v>
      </c>
      <c r="EH148">
        <v>24101.7</v>
      </c>
      <c r="EI148">
        <v>40381.3</v>
      </c>
      <c r="EJ148">
        <v>37754.1</v>
      </c>
      <c r="EK148">
        <v>45814.3</v>
      </c>
      <c r="EL148">
        <v>42972.7</v>
      </c>
      <c r="EM148">
        <v>1.87153</v>
      </c>
      <c r="EN148">
        <v>2.13745</v>
      </c>
      <c r="EO148">
        <v>0.174098</v>
      </c>
      <c r="EP148">
        <v>0</v>
      </c>
      <c r="EQ148">
        <v>19.1862</v>
      </c>
      <c r="ER148">
        <v>999.9</v>
      </c>
      <c r="ES148">
        <v>32.865</v>
      </c>
      <c r="ET148">
        <v>27.946</v>
      </c>
      <c r="EU148">
        <v>18.2921</v>
      </c>
      <c r="EV148">
        <v>48.5972</v>
      </c>
      <c r="EW148">
        <v>33.5096</v>
      </c>
      <c r="EX148">
        <v>2</v>
      </c>
      <c r="EY148">
        <v>-0.322721</v>
      </c>
      <c r="EZ148">
        <v>1.6051</v>
      </c>
      <c r="FA148">
        <v>20.2374</v>
      </c>
      <c r="FB148">
        <v>5.23451</v>
      </c>
      <c r="FC148">
        <v>11.9863</v>
      </c>
      <c r="FD148">
        <v>4.95715</v>
      </c>
      <c r="FE148">
        <v>3.30387</v>
      </c>
      <c r="FF148">
        <v>9999</v>
      </c>
      <c r="FG148">
        <v>9999</v>
      </c>
      <c r="FH148">
        <v>6777.5</v>
      </c>
      <c r="FI148">
        <v>355.5</v>
      </c>
      <c r="FJ148">
        <v>1.86814</v>
      </c>
      <c r="FK148">
        <v>1.86386</v>
      </c>
      <c r="FL148">
        <v>1.87149</v>
      </c>
      <c r="FM148">
        <v>1.86218</v>
      </c>
      <c r="FN148">
        <v>1.86172</v>
      </c>
      <c r="FO148">
        <v>1.86823</v>
      </c>
      <c r="FP148">
        <v>1.8583</v>
      </c>
      <c r="FQ148">
        <v>1.86479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3.168</v>
      </c>
      <c r="GF148">
        <v>0.1331</v>
      </c>
      <c r="GG148">
        <v>2.14445261950712</v>
      </c>
      <c r="GH148">
        <v>0.00524579190152856</v>
      </c>
      <c r="GI148">
        <v>-2.61795653493914e-06</v>
      </c>
      <c r="GJ148">
        <v>1.03317073579164e-09</v>
      </c>
      <c r="GK148">
        <v>0.00834576242792743</v>
      </c>
      <c r="GL148">
        <v>-0.0463878632499735</v>
      </c>
      <c r="GM148">
        <v>0.00360881594666716</v>
      </c>
      <c r="GN148">
        <v>-4.25062852161115e-05</v>
      </c>
      <c r="GO148">
        <v>14</v>
      </c>
      <c r="GP148">
        <v>2225</v>
      </c>
      <c r="GQ148">
        <v>2</v>
      </c>
      <c r="GR148">
        <v>27</v>
      </c>
      <c r="GS148">
        <v>4444.7</v>
      </c>
      <c r="GT148">
        <v>4444.7</v>
      </c>
      <c r="GU148">
        <v>0.738525</v>
      </c>
      <c r="GV148">
        <v>2.38525</v>
      </c>
      <c r="GW148">
        <v>1.99829</v>
      </c>
      <c r="GX148">
        <v>2.75391</v>
      </c>
      <c r="GY148">
        <v>2.09351</v>
      </c>
      <c r="GZ148">
        <v>2.38403</v>
      </c>
      <c r="HA148">
        <v>31.477</v>
      </c>
      <c r="HB148">
        <v>12.9062</v>
      </c>
      <c r="HC148">
        <v>18</v>
      </c>
      <c r="HD148">
        <v>441.883</v>
      </c>
      <c r="HE148">
        <v>606.685</v>
      </c>
      <c r="HF148">
        <v>18.7468</v>
      </c>
      <c r="HG148">
        <v>23.1377</v>
      </c>
      <c r="HH148">
        <v>29.9998</v>
      </c>
      <c r="HI148">
        <v>23.1928</v>
      </c>
      <c r="HJ148">
        <v>23.1687</v>
      </c>
      <c r="HK148">
        <v>14.8199</v>
      </c>
      <c r="HL148">
        <v>24.7428</v>
      </c>
      <c r="HM148">
        <v>5.21134</v>
      </c>
      <c r="HN148">
        <v>18.7031</v>
      </c>
      <c r="HO148">
        <v>184.723</v>
      </c>
      <c r="HP148">
        <v>14.1129</v>
      </c>
      <c r="HQ148">
        <v>97.0128</v>
      </c>
      <c r="HR148">
        <v>101.05</v>
      </c>
    </row>
    <row r="149" spans="1:226">
      <c r="A149">
        <v>133</v>
      </c>
      <c r="B149">
        <v>1657564807.1</v>
      </c>
      <c r="C149">
        <v>1387.59999990463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1657564804.6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206.805185617512</v>
      </c>
      <c r="AK149">
        <v>209.505345454545</v>
      </c>
      <c r="AL149">
        <v>-3.18653032607507</v>
      </c>
      <c r="AM149">
        <v>66.1528977894342</v>
      </c>
      <c r="AN149">
        <f>(AP149 - AO149 + BO149*1E3/(8.314*(BQ149+273.15)) * AR149/BN149 * AQ149) * BN149/(100*BB149) * 1000/(1000 - AP149)</f>
        <v>0</v>
      </c>
      <c r="AO149">
        <v>14.0260325867993</v>
      </c>
      <c r="AP149">
        <v>19.0181218181818</v>
      </c>
      <c r="AQ149">
        <v>4.94582348480689e-05</v>
      </c>
      <c r="AR149">
        <v>78.0664052089694</v>
      </c>
      <c r="AS149">
        <v>5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1657564804.6</v>
      </c>
      <c r="BH149">
        <v>211.774333333333</v>
      </c>
      <c r="BI149">
        <v>203.896777777778</v>
      </c>
      <c r="BJ149">
        <v>19.0187222222222</v>
      </c>
      <c r="BK149">
        <v>14.0231111111111</v>
      </c>
      <c r="BL149">
        <v>208.64</v>
      </c>
      <c r="BM149">
        <v>18.8856222222222</v>
      </c>
      <c r="BN149">
        <v>499.990444444444</v>
      </c>
      <c r="BO149">
        <v>67.9675888888889</v>
      </c>
      <c r="BP149">
        <v>0.0140746222222222</v>
      </c>
      <c r="BQ149">
        <v>21.6617333333333</v>
      </c>
      <c r="BR149">
        <v>22.0709</v>
      </c>
      <c r="BS149">
        <v>999.9</v>
      </c>
      <c r="BT149">
        <v>0</v>
      </c>
      <c r="BU149">
        <v>0</v>
      </c>
      <c r="BV149">
        <v>10002.3611111111</v>
      </c>
      <c r="BW149">
        <v>0</v>
      </c>
      <c r="BX149">
        <v>419.030666666667</v>
      </c>
      <c r="BY149">
        <v>7.8776</v>
      </c>
      <c r="BZ149">
        <v>215.88</v>
      </c>
      <c r="CA149">
        <v>206.796666666667</v>
      </c>
      <c r="CB149">
        <v>4.99563</v>
      </c>
      <c r="CC149">
        <v>203.896777777778</v>
      </c>
      <c r="CD149">
        <v>14.0231111111111</v>
      </c>
      <c r="CE149">
        <v>1.29265666666667</v>
      </c>
      <c r="CF149">
        <v>0.953116777777778</v>
      </c>
      <c r="CG149">
        <v>10.7137444444444</v>
      </c>
      <c r="CH149">
        <v>6.21873555555556</v>
      </c>
      <c r="CI149">
        <v>2000.05555555556</v>
      </c>
      <c r="CJ149">
        <v>0.979995333333333</v>
      </c>
      <c r="CK149">
        <v>0.0200043555555556</v>
      </c>
      <c r="CL149">
        <v>0</v>
      </c>
      <c r="CM149">
        <v>2.67398888888889</v>
      </c>
      <c r="CN149">
        <v>0</v>
      </c>
      <c r="CO149">
        <v>12772.6666666667</v>
      </c>
      <c r="CP149">
        <v>16705.8888888889</v>
      </c>
      <c r="CQ149">
        <v>45</v>
      </c>
      <c r="CR149">
        <v>42.375</v>
      </c>
      <c r="CS149">
        <v>42.312</v>
      </c>
      <c r="CT149">
        <v>40.3887777777778</v>
      </c>
      <c r="CU149">
        <v>43.75</v>
      </c>
      <c r="CV149">
        <v>1960.04333333333</v>
      </c>
      <c r="CW149">
        <v>40.01</v>
      </c>
      <c r="CX149">
        <v>0</v>
      </c>
      <c r="CY149">
        <v>1651543702.4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5.84913463414634</v>
      </c>
      <c r="DO149">
        <v>13.4792174216028</v>
      </c>
      <c r="DP149">
        <v>1.33760574478741</v>
      </c>
      <c r="DQ149">
        <v>0</v>
      </c>
      <c r="DR149">
        <v>5.02574780487805</v>
      </c>
      <c r="DS149">
        <v>-0.231303972125434</v>
      </c>
      <c r="DT149">
        <v>0.0234951779704766</v>
      </c>
      <c r="DU149">
        <v>0</v>
      </c>
      <c r="DV149">
        <v>0</v>
      </c>
      <c r="DW149">
        <v>2</v>
      </c>
      <c r="DX149" t="s">
        <v>357</v>
      </c>
      <c r="DY149">
        <v>2.89865</v>
      </c>
      <c r="DZ149">
        <v>2.6303</v>
      </c>
      <c r="EA149">
        <v>0.0380147</v>
      </c>
      <c r="EB149">
        <v>0.0372057</v>
      </c>
      <c r="EC149">
        <v>0.0668282</v>
      </c>
      <c r="ED149">
        <v>0.0534249</v>
      </c>
      <c r="EE149">
        <v>27288.3</v>
      </c>
      <c r="EF149">
        <v>23842.4</v>
      </c>
      <c r="EG149">
        <v>25378.7</v>
      </c>
      <c r="EH149">
        <v>24101.9</v>
      </c>
      <c r="EI149">
        <v>40382.1</v>
      </c>
      <c r="EJ149">
        <v>37754.8</v>
      </c>
      <c r="EK149">
        <v>45815.2</v>
      </c>
      <c r="EL149">
        <v>42972.9</v>
      </c>
      <c r="EM149">
        <v>1.87192</v>
      </c>
      <c r="EN149">
        <v>2.13733</v>
      </c>
      <c r="EO149">
        <v>0.175461</v>
      </c>
      <c r="EP149">
        <v>0</v>
      </c>
      <c r="EQ149">
        <v>19.173</v>
      </c>
      <c r="ER149">
        <v>999.9</v>
      </c>
      <c r="ES149">
        <v>32.817</v>
      </c>
      <c r="ET149">
        <v>27.946</v>
      </c>
      <c r="EU149">
        <v>18.2668</v>
      </c>
      <c r="EV149">
        <v>49.2072</v>
      </c>
      <c r="EW149">
        <v>33.4495</v>
      </c>
      <c r="EX149">
        <v>2</v>
      </c>
      <c r="EY149">
        <v>-0.323252</v>
      </c>
      <c r="EZ149">
        <v>1.67249</v>
      </c>
      <c r="FA149">
        <v>20.2367</v>
      </c>
      <c r="FB149">
        <v>5.23376</v>
      </c>
      <c r="FC149">
        <v>11.986</v>
      </c>
      <c r="FD149">
        <v>4.9571</v>
      </c>
      <c r="FE149">
        <v>3.304</v>
      </c>
      <c r="FF149">
        <v>9999</v>
      </c>
      <c r="FG149">
        <v>9999</v>
      </c>
      <c r="FH149">
        <v>6777.5</v>
      </c>
      <c r="FI149">
        <v>355.5</v>
      </c>
      <c r="FJ149">
        <v>1.86814</v>
      </c>
      <c r="FK149">
        <v>1.86385</v>
      </c>
      <c r="FL149">
        <v>1.87149</v>
      </c>
      <c r="FM149">
        <v>1.86218</v>
      </c>
      <c r="FN149">
        <v>1.86172</v>
      </c>
      <c r="FO149">
        <v>1.86821</v>
      </c>
      <c r="FP149">
        <v>1.85827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3.101</v>
      </c>
      <c r="GF149">
        <v>0.133</v>
      </c>
      <c r="GG149">
        <v>2.14445261950712</v>
      </c>
      <c r="GH149">
        <v>0.00524579190152856</v>
      </c>
      <c r="GI149">
        <v>-2.61795653493914e-06</v>
      </c>
      <c r="GJ149">
        <v>1.03317073579164e-09</v>
      </c>
      <c r="GK149">
        <v>0.00834576242792743</v>
      </c>
      <c r="GL149">
        <v>-0.0463878632499735</v>
      </c>
      <c r="GM149">
        <v>0.00360881594666716</v>
      </c>
      <c r="GN149">
        <v>-4.25062852161115e-05</v>
      </c>
      <c r="GO149">
        <v>14</v>
      </c>
      <c r="GP149">
        <v>2225</v>
      </c>
      <c r="GQ149">
        <v>2</v>
      </c>
      <c r="GR149">
        <v>27</v>
      </c>
      <c r="GS149">
        <v>4444.8</v>
      </c>
      <c r="GT149">
        <v>4444.8</v>
      </c>
      <c r="GU149">
        <v>0.695801</v>
      </c>
      <c r="GV149">
        <v>2.38037</v>
      </c>
      <c r="GW149">
        <v>1.99829</v>
      </c>
      <c r="GX149">
        <v>2.75513</v>
      </c>
      <c r="GY149">
        <v>2.09351</v>
      </c>
      <c r="GZ149">
        <v>2.38037</v>
      </c>
      <c r="HA149">
        <v>31.477</v>
      </c>
      <c r="HB149">
        <v>12.8975</v>
      </c>
      <c r="HC149">
        <v>18</v>
      </c>
      <c r="HD149">
        <v>442.055</v>
      </c>
      <c r="HE149">
        <v>606.514</v>
      </c>
      <c r="HF149">
        <v>18.6853</v>
      </c>
      <c r="HG149">
        <v>23.1313</v>
      </c>
      <c r="HH149">
        <v>29.9998</v>
      </c>
      <c r="HI149">
        <v>23.186</v>
      </c>
      <c r="HJ149">
        <v>23.1624</v>
      </c>
      <c r="HK149">
        <v>13.9583</v>
      </c>
      <c r="HL149">
        <v>24.4403</v>
      </c>
      <c r="HM149">
        <v>5.21134</v>
      </c>
      <c r="HN149">
        <v>18.6366</v>
      </c>
      <c r="HO149">
        <v>164.548</v>
      </c>
      <c r="HP149">
        <v>14.1399</v>
      </c>
      <c r="HQ149">
        <v>97.0147</v>
      </c>
      <c r="HR149">
        <v>101.05</v>
      </c>
    </row>
    <row r="150" spans="1:226">
      <c r="A150">
        <v>134</v>
      </c>
      <c r="B150">
        <v>1657564812.1</v>
      </c>
      <c r="C150">
        <v>1392.59999990463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1657564809.3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190.613297392115</v>
      </c>
      <c r="AK150">
        <v>193.982521212121</v>
      </c>
      <c r="AL150">
        <v>-3.07998884808712</v>
      </c>
      <c r="AM150">
        <v>66.1528977894342</v>
      </c>
      <c r="AN150">
        <f>(AP150 - AO150 + BO150*1E3/(8.314*(BQ150+273.15)) * AR150/BN150 * AQ150) * BN150/(100*BB150) * 1000/(1000 - AP150)</f>
        <v>0</v>
      </c>
      <c r="AO150">
        <v>14.0141672271709</v>
      </c>
      <c r="AP150">
        <v>18.99972</v>
      </c>
      <c r="AQ150">
        <v>-0.00393859195222948</v>
      </c>
      <c r="AR150">
        <v>78.0664052089694</v>
      </c>
      <c r="AS150">
        <v>5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1657564809.3</v>
      </c>
      <c r="BH150">
        <v>197.2556</v>
      </c>
      <c r="BI150">
        <v>188.8372</v>
      </c>
      <c r="BJ150">
        <v>19.00728</v>
      </c>
      <c r="BK150">
        <v>14.02259</v>
      </c>
      <c r="BL150">
        <v>194.1839</v>
      </c>
      <c r="BM150">
        <v>18.87465</v>
      </c>
      <c r="BN150">
        <v>500.0027</v>
      </c>
      <c r="BO150">
        <v>67.96606</v>
      </c>
      <c r="BP150">
        <v>0.01401955</v>
      </c>
      <c r="BQ150">
        <v>21.65088</v>
      </c>
      <c r="BR150">
        <v>22.08079</v>
      </c>
      <c r="BS150">
        <v>999.9</v>
      </c>
      <c r="BT150">
        <v>0</v>
      </c>
      <c r="BU150">
        <v>0</v>
      </c>
      <c r="BV150">
        <v>9996.378</v>
      </c>
      <c r="BW150">
        <v>0</v>
      </c>
      <c r="BX150">
        <v>419.6586</v>
      </c>
      <c r="BY150">
        <v>8.418523</v>
      </c>
      <c r="BZ150">
        <v>201.0778</v>
      </c>
      <c r="CA150">
        <v>191.5229</v>
      </c>
      <c r="CB150">
        <v>4.98469</v>
      </c>
      <c r="CC150">
        <v>188.8372</v>
      </c>
      <c r="CD150">
        <v>14.02259</v>
      </c>
      <c r="CE150">
        <v>1.291849</v>
      </c>
      <c r="CF150">
        <v>0.9530599</v>
      </c>
      <c r="CG150">
        <v>10.70436</v>
      </c>
      <c r="CH150">
        <v>6.21787</v>
      </c>
      <c r="CI150">
        <v>1999.984</v>
      </c>
      <c r="CJ150">
        <v>0.979995</v>
      </c>
      <c r="CK150">
        <v>0.0200047</v>
      </c>
      <c r="CL150">
        <v>0</v>
      </c>
      <c r="CM150">
        <v>2.66653</v>
      </c>
      <c r="CN150">
        <v>0</v>
      </c>
      <c r="CO150">
        <v>12766.84</v>
      </c>
      <c r="CP150">
        <v>16705.26</v>
      </c>
      <c r="CQ150">
        <v>45</v>
      </c>
      <c r="CR150">
        <v>42.3624</v>
      </c>
      <c r="CS150">
        <v>42.312</v>
      </c>
      <c r="CT150">
        <v>40.3872</v>
      </c>
      <c r="CU150">
        <v>43.75</v>
      </c>
      <c r="CV150">
        <v>1959.974</v>
      </c>
      <c r="CW150">
        <v>40.01</v>
      </c>
      <c r="CX150">
        <v>0</v>
      </c>
      <c r="CY150">
        <v>1651543707.2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6.87884585365854</v>
      </c>
      <c r="DO150">
        <v>11.7045135888502</v>
      </c>
      <c r="DP150">
        <v>1.16697417559567</v>
      </c>
      <c r="DQ150">
        <v>0</v>
      </c>
      <c r="DR150">
        <v>5.01087512195122</v>
      </c>
      <c r="DS150">
        <v>-0.193216724738674</v>
      </c>
      <c r="DT150">
        <v>0.0207445138350703</v>
      </c>
      <c r="DU150">
        <v>0</v>
      </c>
      <c r="DV150">
        <v>0</v>
      </c>
      <c r="DW150">
        <v>2</v>
      </c>
      <c r="DX150" t="s">
        <v>357</v>
      </c>
      <c r="DY150">
        <v>2.8985</v>
      </c>
      <c r="DZ150">
        <v>2.63081</v>
      </c>
      <c r="EA150">
        <v>0.0354418</v>
      </c>
      <c r="EB150">
        <v>0.0344715</v>
      </c>
      <c r="EC150">
        <v>0.0667862</v>
      </c>
      <c r="ED150">
        <v>0.0535181</v>
      </c>
      <c r="EE150">
        <v>27362</v>
      </c>
      <c r="EF150">
        <v>23910.5</v>
      </c>
      <c r="EG150">
        <v>25379.3</v>
      </c>
      <c r="EH150">
        <v>24102.3</v>
      </c>
      <c r="EI150">
        <v>40384.5</v>
      </c>
      <c r="EJ150">
        <v>37751.7</v>
      </c>
      <c r="EK150">
        <v>45815.9</v>
      </c>
      <c r="EL150">
        <v>42973.6</v>
      </c>
      <c r="EM150">
        <v>1.87167</v>
      </c>
      <c r="EN150">
        <v>2.13735</v>
      </c>
      <c r="EO150">
        <v>0.177354</v>
      </c>
      <c r="EP150">
        <v>0</v>
      </c>
      <c r="EQ150">
        <v>19.1588</v>
      </c>
      <c r="ER150">
        <v>999.9</v>
      </c>
      <c r="ES150">
        <v>32.762</v>
      </c>
      <c r="ET150">
        <v>27.926</v>
      </c>
      <c r="EU150">
        <v>18.2142</v>
      </c>
      <c r="EV150">
        <v>49.0372</v>
      </c>
      <c r="EW150">
        <v>33.4215</v>
      </c>
      <c r="EX150">
        <v>2</v>
      </c>
      <c r="EY150">
        <v>-0.323402</v>
      </c>
      <c r="EZ150">
        <v>1.74911</v>
      </c>
      <c r="FA150">
        <v>20.2358</v>
      </c>
      <c r="FB150">
        <v>5.23391</v>
      </c>
      <c r="FC150">
        <v>11.986</v>
      </c>
      <c r="FD150">
        <v>4.9572</v>
      </c>
      <c r="FE150">
        <v>3.30395</v>
      </c>
      <c r="FF150">
        <v>9999</v>
      </c>
      <c r="FG150">
        <v>9999</v>
      </c>
      <c r="FH150">
        <v>6777.7</v>
      </c>
      <c r="FI150">
        <v>355.5</v>
      </c>
      <c r="FJ150">
        <v>1.86813</v>
      </c>
      <c r="FK150">
        <v>1.86386</v>
      </c>
      <c r="FL150">
        <v>1.87149</v>
      </c>
      <c r="FM150">
        <v>1.86218</v>
      </c>
      <c r="FN150">
        <v>1.86172</v>
      </c>
      <c r="FO150">
        <v>1.86821</v>
      </c>
      <c r="FP150">
        <v>1.85825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3.035</v>
      </c>
      <c r="GF150">
        <v>0.1323</v>
      </c>
      <c r="GG150">
        <v>2.14445261950712</v>
      </c>
      <c r="GH150">
        <v>0.00524579190152856</v>
      </c>
      <c r="GI150">
        <v>-2.61795653493914e-06</v>
      </c>
      <c r="GJ150">
        <v>1.03317073579164e-09</v>
      </c>
      <c r="GK150">
        <v>0.00834576242792743</v>
      </c>
      <c r="GL150">
        <v>-0.0463878632499735</v>
      </c>
      <c r="GM150">
        <v>0.00360881594666716</v>
      </c>
      <c r="GN150">
        <v>-4.25062852161115e-05</v>
      </c>
      <c r="GO150">
        <v>14</v>
      </c>
      <c r="GP150">
        <v>2225</v>
      </c>
      <c r="GQ150">
        <v>2</v>
      </c>
      <c r="GR150">
        <v>27</v>
      </c>
      <c r="GS150">
        <v>4444.9</v>
      </c>
      <c r="GT150">
        <v>4444.9</v>
      </c>
      <c r="GU150">
        <v>0.646973</v>
      </c>
      <c r="GV150">
        <v>2.39014</v>
      </c>
      <c r="GW150">
        <v>1.99829</v>
      </c>
      <c r="GX150">
        <v>2.75391</v>
      </c>
      <c r="GY150">
        <v>2.09351</v>
      </c>
      <c r="GZ150">
        <v>2.33154</v>
      </c>
      <c r="HA150">
        <v>31.4552</v>
      </c>
      <c r="HB150">
        <v>12.8887</v>
      </c>
      <c r="HC150">
        <v>18</v>
      </c>
      <c r="HD150">
        <v>441.858</v>
      </c>
      <c r="HE150">
        <v>606.445</v>
      </c>
      <c r="HF150">
        <v>18.6159</v>
      </c>
      <c r="HG150">
        <v>23.1246</v>
      </c>
      <c r="HH150">
        <v>29.9997</v>
      </c>
      <c r="HI150">
        <v>23.1792</v>
      </c>
      <c r="HJ150">
        <v>23.1551</v>
      </c>
      <c r="HK150">
        <v>12.9831</v>
      </c>
      <c r="HL150">
        <v>23.896</v>
      </c>
      <c r="HM150">
        <v>5.21134</v>
      </c>
      <c r="HN150">
        <v>18.5599</v>
      </c>
      <c r="HO150">
        <v>151.072</v>
      </c>
      <c r="HP150">
        <v>14.1773</v>
      </c>
      <c r="HQ150">
        <v>97.0165</v>
      </c>
      <c r="HR150">
        <v>101.052</v>
      </c>
    </row>
    <row r="151" spans="1:226">
      <c r="A151">
        <v>135</v>
      </c>
      <c r="B151">
        <v>1657564817.1</v>
      </c>
      <c r="C151">
        <v>1397.59999990463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1657564814.6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174.287190756916</v>
      </c>
      <c r="AK151">
        <v>178.521648484848</v>
      </c>
      <c r="AL151">
        <v>-3.10528760547939</v>
      </c>
      <c r="AM151">
        <v>66.1528977894342</v>
      </c>
      <c r="AN151">
        <f>(AP151 - AO151 + BO151*1E3/(8.314*(BQ151+273.15)) * AR151/BN151 * AQ151) * BN151/(100*BB151) * 1000/(1000 - AP151)</f>
        <v>0</v>
      </c>
      <c r="AO151">
        <v>14.0583084968484</v>
      </c>
      <c r="AP151">
        <v>19.0037412121212</v>
      </c>
      <c r="AQ151">
        <v>0.000270797935225861</v>
      </c>
      <c r="AR151">
        <v>78.0664052089694</v>
      </c>
      <c r="AS151">
        <v>5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1657564814.6</v>
      </c>
      <c r="BH151">
        <v>181.223444444444</v>
      </c>
      <c r="BI151">
        <v>171.770111111111</v>
      </c>
      <c r="BJ151">
        <v>19.0015444444444</v>
      </c>
      <c r="BK151">
        <v>14.0673555555556</v>
      </c>
      <c r="BL151">
        <v>178.221222222222</v>
      </c>
      <c r="BM151">
        <v>18.8691444444444</v>
      </c>
      <c r="BN151">
        <v>499.989111111111</v>
      </c>
      <c r="BO151">
        <v>67.9669222222222</v>
      </c>
      <c r="BP151">
        <v>0.0140470444444444</v>
      </c>
      <c r="BQ151">
        <v>21.6303333333333</v>
      </c>
      <c r="BR151">
        <v>22.0893888888889</v>
      </c>
      <c r="BS151">
        <v>999.9</v>
      </c>
      <c r="BT151">
        <v>0</v>
      </c>
      <c r="BU151">
        <v>0</v>
      </c>
      <c r="BV151">
        <v>10017.3555555556</v>
      </c>
      <c r="BW151">
        <v>0</v>
      </c>
      <c r="BX151">
        <v>419.934</v>
      </c>
      <c r="BY151">
        <v>9.45315222222222</v>
      </c>
      <c r="BZ151">
        <v>184.733333333333</v>
      </c>
      <c r="CA151">
        <v>174.220777777778</v>
      </c>
      <c r="CB151">
        <v>4.93415777777778</v>
      </c>
      <c r="CC151">
        <v>171.770111111111</v>
      </c>
      <c r="CD151">
        <v>14.0673555555556</v>
      </c>
      <c r="CE151">
        <v>1.29147555555556</v>
      </c>
      <c r="CF151">
        <v>0.956116111111111</v>
      </c>
      <c r="CG151">
        <v>10.7000222222222</v>
      </c>
      <c r="CH151">
        <v>6.26426222222222</v>
      </c>
      <c r="CI151">
        <v>1999.99888888889</v>
      </c>
      <c r="CJ151">
        <v>0.979995</v>
      </c>
      <c r="CK151">
        <v>0.0200047</v>
      </c>
      <c r="CL151">
        <v>0</v>
      </c>
      <c r="CM151">
        <v>2.66296666666667</v>
      </c>
      <c r="CN151">
        <v>0</v>
      </c>
      <c r="CO151">
        <v>12763.1333333333</v>
      </c>
      <c r="CP151">
        <v>16705.3555555556</v>
      </c>
      <c r="CQ151">
        <v>45</v>
      </c>
      <c r="CR151">
        <v>42.34</v>
      </c>
      <c r="CS151">
        <v>42.312</v>
      </c>
      <c r="CT151">
        <v>40.3814444444444</v>
      </c>
      <c r="CU151">
        <v>43.75</v>
      </c>
      <c r="CV151">
        <v>1959.98888888889</v>
      </c>
      <c r="CW151">
        <v>40.01</v>
      </c>
      <c r="CX151">
        <v>0</v>
      </c>
      <c r="CY151">
        <v>1651543712.6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7.80807804878049</v>
      </c>
      <c r="DO151">
        <v>11.3218425783972</v>
      </c>
      <c r="DP151">
        <v>1.13041966509576</v>
      </c>
      <c r="DQ151">
        <v>0</v>
      </c>
      <c r="DR151">
        <v>4.98670292682927</v>
      </c>
      <c r="DS151">
        <v>-0.245412961672461</v>
      </c>
      <c r="DT151">
        <v>0.0269958553498091</v>
      </c>
      <c r="DU151">
        <v>0</v>
      </c>
      <c r="DV151">
        <v>0</v>
      </c>
      <c r="DW151">
        <v>2</v>
      </c>
      <c r="DX151" t="s">
        <v>357</v>
      </c>
      <c r="DY151">
        <v>2.89892</v>
      </c>
      <c r="DZ151">
        <v>2.63035</v>
      </c>
      <c r="EA151">
        <v>0.0328213</v>
      </c>
      <c r="EB151">
        <v>0.0316433</v>
      </c>
      <c r="EC151">
        <v>0.0667993</v>
      </c>
      <c r="ED151">
        <v>0.0536247</v>
      </c>
      <c r="EE151">
        <v>27436.4</v>
      </c>
      <c r="EF151">
        <v>23980.6</v>
      </c>
      <c r="EG151">
        <v>25379.3</v>
      </c>
      <c r="EH151">
        <v>24102.4</v>
      </c>
      <c r="EI151">
        <v>40384.3</v>
      </c>
      <c r="EJ151">
        <v>37747.5</v>
      </c>
      <c r="EK151">
        <v>45816.3</v>
      </c>
      <c r="EL151">
        <v>42973.7</v>
      </c>
      <c r="EM151">
        <v>1.87223</v>
      </c>
      <c r="EN151">
        <v>2.13733</v>
      </c>
      <c r="EO151">
        <v>0.178181</v>
      </c>
      <c r="EP151">
        <v>0</v>
      </c>
      <c r="EQ151">
        <v>19.1421</v>
      </c>
      <c r="ER151">
        <v>999.9</v>
      </c>
      <c r="ES151">
        <v>32.786</v>
      </c>
      <c r="ET151">
        <v>27.946</v>
      </c>
      <c r="EU151">
        <v>18.2466</v>
      </c>
      <c r="EV151">
        <v>48.9572</v>
      </c>
      <c r="EW151">
        <v>33.3614</v>
      </c>
      <c r="EX151">
        <v>2</v>
      </c>
      <c r="EY151">
        <v>-0.323897</v>
      </c>
      <c r="EZ151">
        <v>1.84006</v>
      </c>
      <c r="FA151">
        <v>20.235</v>
      </c>
      <c r="FB151">
        <v>5.23466</v>
      </c>
      <c r="FC151">
        <v>11.986</v>
      </c>
      <c r="FD151">
        <v>4.9569</v>
      </c>
      <c r="FE151">
        <v>3.304</v>
      </c>
      <c r="FF151">
        <v>9999</v>
      </c>
      <c r="FG151">
        <v>9999</v>
      </c>
      <c r="FH151">
        <v>6777.7</v>
      </c>
      <c r="FI151">
        <v>355.5</v>
      </c>
      <c r="FJ151">
        <v>1.86813</v>
      </c>
      <c r="FK151">
        <v>1.86383</v>
      </c>
      <c r="FL151">
        <v>1.87149</v>
      </c>
      <c r="FM151">
        <v>1.86218</v>
      </c>
      <c r="FN151">
        <v>1.86172</v>
      </c>
      <c r="FO151">
        <v>1.86821</v>
      </c>
      <c r="FP151">
        <v>1.85828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2.969</v>
      </c>
      <c r="GF151">
        <v>0.1325</v>
      </c>
      <c r="GG151">
        <v>2.14445261950712</v>
      </c>
      <c r="GH151">
        <v>0.00524579190152856</v>
      </c>
      <c r="GI151">
        <v>-2.61795653493914e-06</v>
      </c>
      <c r="GJ151">
        <v>1.03317073579164e-09</v>
      </c>
      <c r="GK151">
        <v>0.00834576242792743</v>
      </c>
      <c r="GL151">
        <v>-0.0463878632499735</v>
      </c>
      <c r="GM151">
        <v>0.00360881594666716</v>
      </c>
      <c r="GN151">
        <v>-4.25062852161115e-05</v>
      </c>
      <c r="GO151">
        <v>14</v>
      </c>
      <c r="GP151">
        <v>2225</v>
      </c>
      <c r="GQ151">
        <v>2</v>
      </c>
      <c r="GR151">
        <v>27</v>
      </c>
      <c r="GS151">
        <v>4444.9</v>
      </c>
      <c r="GT151">
        <v>4444.9</v>
      </c>
      <c r="GU151">
        <v>0.600586</v>
      </c>
      <c r="GV151">
        <v>2.39624</v>
      </c>
      <c r="GW151">
        <v>1.99829</v>
      </c>
      <c r="GX151">
        <v>2.75391</v>
      </c>
      <c r="GY151">
        <v>2.09351</v>
      </c>
      <c r="GZ151">
        <v>2.38647</v>
      </c>
      <c r="HA151">
        <v>31.4552</v>
      </c>
      <c r="HB151">
        <v>12.8887</v>
      </c>
      <c r="HC151">
        <v>18</v>
      </c>
      <c r="HD151">
        <v>442.115</v>
      </c>
      <c r="HE151">
        <v>606.356</v>
      </c>
      <c r="HF151">
        <v>18.5423</v>
      </c>
      <c r="HG151">
        <v>23.1186</v>
      </c>
      <c r="HH151">
        <v>29.9998</v>
      </c>
      <c r="HI151">
        <v>23.1724</v>
      </c>
      <c r="HJ151">
        <v>23.1492</v>
      </c>
      <c r="HK151">
        <v>12.0558</v>
      </c>
      <c r="HL151">
        <v>23.5922</v>
      </c>
      <c r="HM151">
        <v>5.21134</v>
      </c>
      <c r="HN151">
        <v>18.4709</v>
      </c>
      <c r="HO151">
        <v>130.765</v>
      </c>
      <c r="HP151">
        <v>14.2017</v>
      </c>
      <c r="HQ151">
        <v>97.0171</v>
      </c>
      <c r="HR151">
        <v>101.052</v>
      </c>
    </row>
    <row r="152" spans="1:226">
      <c r="A152">
        <v>136</v>
      </c>
      <c r="B152">
        <v>1657564822.1</v>
      </c>
      <c r="C152">
        <v>1402.59999990463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1657564819.3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157.576985777916</v>
      </c>
      <c r="AK152">
        <v>162.969072727273</v>
      </c>
      <c r="AL152">
        <v>-3.11961082143948</v>
      </c>
      <c r="AM152">
        <v>66.1528977894342</v>
      </c>
      <c r="AN152">
        <f>(AP152 - AO152 + BO152*1E3/(8.314*(BQ152+273.15)) * AR152/BN152 * AQ152) * BN152/(100*BB152) * 1000/(1000 - AP152)</f>
        <v>0</v>
      </c>
      <c r="AO152">
        <v>14.091219847163</v>
      </c>
      <c r="AP152">
        <v>19.0034418181818</v>
      </c>
      <c r="AQ152">
        <v>-0.000265165450539239</v>
      </c>
      <c r="AR152">
        <v>78.0664052089694</v>
      </c>
      <c r="AS152">
        <v>5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1657564819.3</v>
      </c>
      <c r="BH152">
        <v>166.9065</v>
      </c>
      <c r="BI152">
        <v>156.3205</v>
      </c>
      <c r="BJ152">
        <v>19.00261</v>
      </c>
      <c r="BK152">
        <v>14.10017</v>
      </c>
      <c r="BL152">
        <v>163.9677</v>
      </c>
      <c r="BM152">
        <v>18.87019</v>
      </c>
      <c r="BN152">
        <v>500.0568</v>
      </c>
      <c r="BO152">
        <v>67.96698</v>
      </c>
      <c r="BP152">
        <v>0.01358458</v>
      </c>
      <c r="BQ152">
        <v>21.61808</v>
      </c>
      <c r="BR152">
        <v>22.09539</v>
      </c>
      <c r="BS152">
        <v>999.9</v>
      </c>
      <c r="BT152">
        <v>0</v>
      </c>
      <c r="BU152">
        <v>0</v>
      </c>
      <c r="BV152">
        <v>10010.502</v>
      </c>
      <c r="BW152">
        <v>0</v>
      </c>
      <c r="BX152">
        <v>421.3964</v>
      </c>
      <c r="BY152">
        <v>10.585944</v>
      </c>
      <c r="BZ152">
        <v>170.1397</v>
      </c>
      <c r="CA152">
        <v>158.5561</v>
      </c>
      <c r="CB152">
        <v>4.902455</v>
      </c>
      <c r="CC152">
        <v>156.3205</v>
      </c>
      <c r="CD152">
        <v>14.10017</v>
      </c>
      <c r="CE152">
        <v>1.291551</v>
      </c>
      <c r="CF152">
        <v>0.9583451</v>
      </c>
      <c r="CG152">
        <v>10.7009</v>
      </c>
      <c r="CH152">
        <v>6.298015</v>
      </c>
      <c r="CI152">
        <v>2000.035</v>
      </c>
      <c r="CJ152">
        <v>0.9799953</v>
      </c>
      <c r="CK152">
        <v>0.02000439</v>
      </c>
      <c r="CL152">
        <v>0</v>
      </c>
      <c r="CM152">
        <v>2.6321</v>
      </c>
      <c r="CN152">
        <v>0</v>
      </c>
      <c r="CO152">
        <v>12763.44</v>
      </c>
      <c r="CP152">
        <v>16705.69</v>
      </c>
      <c r="CQ152">
        <v>45</v>
      </c>
      <c r="CR152">
        <v>42.3183</v>
      </c>
      <c r="CS152">
        <v>42.312</v>
      </c>
      <c r="CT152">
        <v>40.3995</v>
      </c>
      <c r="CU152">
        <v>43.75</v>
      </c>
      <c r="CV152">
        <v>1960.024</v>
      </c>
      <c r="CW152">
        <v>40.011</v>
      </c>
      <c r="CX152">
        <v>0</v>
      </c>
      <c r="CY152">
        <v>1651543717.4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8.81835853658537</v>
      </c>
      <c r="DO152">
        <v>10.9249365156794</v>
      </c>
      <c r="DP152">
        <v>1.08858223043657</v>
      </c>
      <c r="DQ152">
        <v>0</v>
      </c>
      <c r="DR152">
        <v>4.96204024390244</v>
      </c>
      <c r="DS152">
        <v>-0.365816445993027</v>
      </c>
      <c r="DT152">
        <v>0.0377426774993317</v>
      </c>
      <c r="DU152">
        <v>0</v>
      </c>
      <c r="DV152">
        <v>0</v>
      </c>
      <c r="DW152">
        <v>2</v>
      </c>
      <c r="DX152" t="s">
        <v>357</v>
      </c>
      <c r="DY152">
        <v>2.89892</v>
      </c>
      <c r="DZ152">
        <v>2.6302</v>
      </c>
      <c r="EA152">
        <v>0.0301247</v>
      </c>
      <c r="EB152">
        <v>0.0286812</v>
      </c>
      <c r="EC152">
        <v>0.0667975</v>
      </c>
      <c r="ED152">
        <v>0.0537326</v>
      </c>
      <c r="EE152">
        <v>27513.2</v>
      </c>
      <c r="EF152">
        <v>24054.6</v>
      </c>
      <c r="EG152">
        <v>25379.6</v>
      </c>
      <c r="EH152">
        <v>24103</v>
      </c>
      <c r="EI152">
        <v>40384.2</v>
      </c>
      <c r="EJ152">
        <v>37744</v>
      </c>
      <c r="EK152">
        <v>45816.3</v>
      </c>
      <c r="EL152">
        <v>42974.7</v>
      </c>
      <c r="EM152">
        <v>1.8721</v>
      </c>
      <c r="EN152">
        <v>2.1373</v>
      </c>
      <c r="EO152">
        <v>0.179742</v>
      </c>
      <c r="EP152">
        <v>0</v>
      </c>
      <c r="EQ152">
        <v>19.1216</v>
      </c>
      <c r="ER152">
        <v>999.9</v>
      </c>
      <c r="ES152">
        <v>32.737</v>
      </c>
      <c r="ET152">
        <v>27.936</v>
      </c>
      <c r="EU152">
        <v>18.211</v>
      </c>
      <c r="EV152">
        <v>48.6372</v>
      </c>
      <c r="EW152">
        <v>33.4095</v>
      </c>
      <c r="EX152">
        <v>2</v>
      </c>
      <c r="EY152">
        <v>-0.324205</v>
      </c>
      <c r="EZ152">
        <v>1.95934</v>
      </c>
      <c r="FA152">
        <v>20.2334</v>
      </c>
      <c r="FB152">
        <v>5.23436</v>
      </c>
      <c r="FC152">
        <v>11.9863</v>
      </c>
      <c r="FD152">
        <v>4.957</v>
      </c>
      <c r="FE152">
        <v>3.30395</v>
      </c>
      <c r="FF152">
        <v>9999</v>
      </c>
      <c r="FG152">
        <v>9999</v>
      </c>
      <c r="FH152">
        <v>6778</v>
      </c>
      <c r="FI152">
        <v>355.5</v>
      </c>
      <c r="FJ152">
        <v>1.86813</v>
      </c>
      <c r="FK152">
        <v>1.86379</v>
      </c>
      <c r="FL152">
        <v>1.87149</v>
      </c>
      <c r="FM152">
        <v>1.86218</v>
      </c>
      <c r="FN152">
        <v>1.86172</v>
      </c>
      <c r="FO152">
        <v>1.86823</v>
      </c>
      <c r="FP152">
        <v>1.85827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2.9</v>
      </c>
      <c r="GF152">
        <v>0.1325</v>
      </c>
      <c r="GG152">
        <v>2.14445261950712</v>
      </c>
      <c r="GH152">
        <v>0.00524579190152856</v>
      </c>
      <c r="GI152">
        <v>-2.61795653493914e-06</v>
      </c>
      <c r="GJ152">
        <v>1.03317073579164e-09</v>
      </c>
      <c r="GK152">
        <v>0.00834576242792743</v>
      </c>
      <c r="GL152">
        <v>-0.0463878632499735</v>
      </c>
      <c r="GM152">
        <v>0.00360881594666716</v>
      </c>
      <c r="GN152">
        <v>-4.25062852161115e-05</v>
      </c>
      <c r="GO152">
        <v>14</v>
      </c>
      <c r="GP152">
        <v>2225</v>
      </c>
      <c r="GQ152">
        <v>2</v>
      </c>
      <c r="GR152">
        <v>27</v>
      </c>
      <c r="GS152">
        <v>4445</v>
      </c>
      <c r="GT152">
        <v>4445</v>
      </c>
      <c r="GU152">
        <v>0.549316</v>
      </c>
      <c r="GV152">
        <v>2.3999</v>
      </c>
      <c r="GW152">
        <v>1.99829</v>
      </c>
      <c r="GX152">
        <v>2.75391</v>
      </c>
      <c r="GY152">
        <v>2.09351</v>
      </c>
      <c r="GZ152">
        <v>2.37915</v>
      </c>
      <c r="HA152">
        <v>31.4333</v>
      </c>
      <c r="HB152">
        <v>12.8887</v>
      </c>
      <c r="HC152">
        <v>18</v>
      </c>
      <c r="HD152">
        <v>441.986</v>
      </c>
      <c r="HE152">
        <v>606.245</v>
      </c>
      <c r="HF152">
        <v>18.4475</v>
      </c>
      <c r="HG152">
        <v>23.1109</v>
      </c>
      <c r="HH152">
        <v>29.9997</v>
      </c>
      <c r="HI152">
        <v>23.1652</v>
      </c>
      <c r="HJ152">
        <v>23.1415</v>
      </c>
      <c r="HK152">
        <v>11.0436</v>
      </c>
      <c r="HL152">
        <v>23.2901</v>
      </c>
      <c r="HM152">
        <v>5.21134</v>
      </c>
      <c r="HN152">
        <v>18.3784</v>
      </c>
      <c r="HO152">
        <v>117.312</v>
      </c>
      <c r="HP152">
        <v>14.2235</v>
      </c>
      <c r="HQ152">
        <v>97.0174</v>
      </c>
      <c r="HR152">
        <v>101.054</v>
      </c>
    </row>
    <row r="153" spans="1:226">
      <c r="A153">
        <v>137</v>
      </c>
      <c r="B153">
        <v>1657564827.1</v>
      </c>
      <c r="C153">
        <v>1407.59999990463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1657564824.6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140.797166415369</v>
      </c>
      <c r="AK153">
        <v>147.190751515151</v>
      </c>
      <c r="AL153">
        <v>-3.16006396354921</v>
      </c>
      <c r="AM153">
        <v>66.1528977894342</v>
      </c>
      <c r="AN153">
        <f>(AP153 - AO153 + BO153*1E3/(8.314*(BQ153+273.15)) * AR153/BN153 * AQ153) * BN153/(100*BB153) * 1000/(1000 - AP153)</f>
        <v>0</v>
      </c>
      <c r="AO153">
        <v>14.1225832257389</v>
      </c>
      <c r="AP153">
        <v>19.0037636363636</v>
      </c>
      <c r="AQ153">
        <v>-0.000124805794578693</v>
      </c>
      <c r="AR153">
        <v>78.0664052089694</v>
      </c>
      <c r="AS153">
        <v>5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1657564824.6</v>
      </c>
      <c r="BH153">
        <v>150.593888888889</v>
      </c>
      <c r="BI153">
        <v>138.764555555556</v>
      </c>
      <c r="BJ153">
        <v>19.0051111111111</v>
      </c>
      <c r="BK153">
        <v>14.1274333333333</v>
      </c>
      <c r="BL153">
        <v>147.728555555556</v>
      </c>
      <c r="BM153">
        <v>18.8726</v>
      </c>
      <c r="BN153">
        <v>500.014222222222</v>
      </c>
      <c r="BO153">
        <v>67.9665</v>
      </c>
      <c r="BP153">
        <v>0.0136573</v>
      </c>
      <c r="BQ153">
        <v>21.6000444444444</v>
      </c>
      <c r="BR153">
        <v>22.0962111111111</v>
      </c>
      <c r="BS153">
        <v>999.9</v>
      </c>
      <c r="BT153">
        <v>0</v>
      </c>
      <c r="BU153">
        <v>0</v>
      </c>
      <c r="BV153">
        <v>9970.55555555555</v>
      </c>
      <c r="BW153">
        <v>0</v>
      </c>
      <c r="BX153">
        <v>424.267555555556</v>
      </c>
      <c r="BY153">
        <v>11.8296333333333</v>
      </c>
      <c r="BZ153">
        <v>153.511555555556</v>
      </c>
      <c r="CA153">
        <v>140.752777777778</v>
      </c>
      <c r="CB153">
        <v>4.87768888888889</v>
      </c>
      <c r="CC153">
        <v>138.764555555556</v>
      </c>
      <c r="CD153">
        <v>14.1274333333333</v>
      </c>
      <c r="CE153">
        <v>1.29171</v>
      </c>
      <c r="CF153">
        <v>0.960191666666667</v>
      </c>
      <c r="CG153">
        <v>10.7027444444444</v>
      </c>
      <c r="CH153">
        <v>6.32592777777778</v>
      </c>
      <c r="CI153">
        <v>2000.00666666667</v>
      </c>
      <c r="CJ153">
        <v>0.979995333333333</v>
      </c>
      <c r="CK153">
        <v>0.0200043555555556</v>
      </c>
      <c r="CL153">
        <v>0</v>
      </c>
      <c r="CM153">
        <v>2.69278888888889</v>
      </c>
      <c r="CN153">
        <v>0</v>
      </c>
      <c r="CO153">
        <v>12765.7777777778</v>
      </c>
      <c r="CP153">
        <v>16705.4333333333</v>
      </c>
      <c r="CQ153">
        <v>45</v>
      </c>
      <c r="CR153">
        <v>42.312</v>
      </c>
      <c r="CS153">
        <v>42.312</v>
      </c>
      <c r="CT153">
        <v>40.3814444444444</v>
      </c>
      <c r="CU153">
        <v>43.75</v>
      </c>
      <c r="CV153">
        <v>1959.99666666667</v>
      </c>
      <c r="CW153">
        <v>40.01</v>
      </c>
      <c r="CX153">
        <v>0</v>
      </c>
      <c r="CY153">
        <v>1651543722.2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10.0013065853659</v>
      </c>
      <c r="DO153">
        <v>13.2772105923345</v>
      </c>
      <c r="DP153">
        <v>1.31317135520271</v>
      </c>
      <c r="DQ153">
        <v>0</v>
      </c>
      <c r="DR153">
        <v>4.92728024390244</v>
      </c>
      <c r="DS153">
        <v>-0.428389337979094</v>
      </c>
      <c r="DT153">
        <v>0.042859637985326</v>
      </c>
      <c r="DU153">
        <v>0</v>
      </c>
      <c r="DV153">
        <v>0</v>
      </c>
      <c r="DW153">
        <v>2</v>
      </c>
      <c r="DX153" t="s">
        <v>357</v>
      </c>
      <c r="DY153">
        <v>2.89889</v>
      </c>
      <c r="DZ153">
        <v>2.63004</v>
      </c>
      <c r="EA153">
        <v>0.0273383</v>
      </c>
      <c r="EB153">
        <v>0.0256591</v>
      </c>
      <c r="EC153">
        <v>0.0667996</v>
      </c>
      <c r="ED153">
        <v>0.0537805</v>
      </c>
      <c r="EE153">
        <v>27592.7</v>
      </c>
      <c r="EF153">
        <v>24129.8</v>
      </c>
      <c r="EG153">
        <v>25379.9</v>
      </c>
      <c r="EH153">
        <v>24103.3</v>
      </c>
      <c r="EI153">
        <v>40384.9</v>
      </c>
      <c r="EJ153">
        <v>37742.6</v>
      </c>
      <c r="EK153">
        <v>45817.2</v>
      </c>
      <c r="EL153">
        <v>42975.4</v>
      </c>
      <c r="EM153">
        <v>1.87225</v>
      </c>
      <c r="EN153">
        <v>2.13757</v>
      </c>
      <c r="EO153">
        <v>0.180982</v>
      </c>
      <c r="EP153">
        <v>0</v>
      </c>
      <c r="EQ153">
        <v>19.1018</v>
      </c>
      <c r="ER153">
        <v>999.9</v>
      </c>
      <c r="ES153">
        <v>32.737</v>
      </c>
      <c r="ET153">
        <v>27.926</v>
      </c>
      <c r="EU153">
        <v>18.1998</v>
      </c>
      <c r="EV153">
        <v>48.9772</v>
      </c>
      <c r="EW153">
        <v>33.3534</v>
      </c>
      <c r="EX153">
        <v>2</v>
      </c>
      <c r="EY153">
        <v>-0.324461</v>
      </c>
      <c r="EZ153">
        <v>2.03479</v>
      </c>
      <c r="FA153">
        <v>20.2324</v>
      </c>
      <c r="FB153">
        <v>5.23436</v>
      </c>
      <c r="FC153">
        <v>11.9861</v>
      </c>
      <c r="FD153">
        <v>4.9569</v>
      </c>
      <c r="FE153">
        <v>3.30398</v>
      </c>
      <c r="FF153">
        <v>9999</v>
      </c>
      <c r="FG153">
        <v>9999</v>
      </c>
      <c r="FH153">
        <v>6778</v>
      </c>
      <c r="FI153">
        <v>355.5</v>
      </c>
      <c r="FJ153">
        <v>1.86813</v>
      </c>
      <c r="FK153">
        <v>1.86382</v>
      </c>
      <c r="FL153">
        <v>1.87149</v>
      </c>
      <c r="FM153">
        <v>1.86218</v>
      </c>
      <c r="FN153">
        <v>1.86172</v>
      </c>
      <c r="FO153">
        <v>1.86822</v>
      </c>
      <c r="FP153">
        <v>1.85828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2.83</v>
      </c>
      <c r="GF153">
        <v>0.1324</v>
      </c>
      <c r="GG153">
        <v>2.14445261950712</v>
      </c>
      <c r="GH153">
        <v>0.00524579190152856</v>
      </c>
      <c r="GI153">
        <v>-2.61795653493914e-06</v>
      </c>
      <c r="GJ153">
        <v>1.03317073579164e-09</v>
      </c>
      <c r="GK153">
        <v>0.00834576242792743</v>
      </c>
      <c r="GL153">
        <v>-0.0463878632499735</v>
      </c>
      <c r="GM153">
        <v>0.00360881594666716</v>
      </c>
      <c r="GN153">
        <v>-4.25062852161115e-05</v>
      </c>
      <c r="GO153">
        <v>14</v>
      </c>
      <c r="GP153">
        <v>2225</v>
      </c>
      <c r="GQ153">
        <v>2</v>
      </c>
      <c r="GR153">
        <v>27</v>
      </c>
      <c r="GS153">
        <v>4445.1</v>
      </c>
      <c r="GT153">
        <v>4445.1</v>
      </c>
      <c r="GU153">
        <v>0.50293</v>
      </c>
      <c r="GV153">
        <v>2.39868</v>
      </c>
      <c r="GW153">
        <v>1.99829</v>
      </c>
      <c r="GX153">
        <v>2.75391</v>
      </c>
      <c r="GY153">
        <v>2.09351</v>
      </c>
      <c r="GZ153">
        <v>2.36328</v>
      </c>
      <c r="HA153">
        <v>31.4333</v>
      </c>
      <c r="HB153">
        <v>12.8712</v>
      </c>
      <c r="HC153">
        <v>18</v>
      </c>
      <c r="HD153">
        <v>442.009</v>
      </c>
      <c r="HE153">
        <v>606.37</v>
      </c>
      <c r="HF153">
        <v>18.3552</v>
      </c>
      <c r="HG153">
        <v>23.1038</v>
      </c>
      <c r="HH153">
        <v>29.9998</v>
      </c>
      <c r="HI153">
        <v>23.1576</v>
      </c>
      <c r="HJ153">
        <v>23.1343</v>
      </c>
      <c r="HK153">
        <v>10.0925</v>
      </c>
      <c r="HL153">
        <v>23.0082</v>
      </c>
      <c r="HM153">
        <v>5.21134</v>
      </c>
      <c r="HN153">
        <v>18.2821</v>
      </c>
      <c r="HO153">
        <v>96.9725</v>
      </c>
      <c r="HP153">
        <v>14.256</v>
      </c>
      <c r="HQ153">
        <v>97.0191</v>
      </c>
      <c r="HR153">
        <v>101.056</v>
      </c>
    </row>
    <row r="154" spans="1:226">
      <c r="A154">
        <v>138</v>
      </c>
      <c r="B154">
        <v>1657564832.1</v>
      </c>
      <c r="C154">
        <v>1412.59999990463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1657564829.3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123.925033966021</v>
      </c>
      <c r="AK154">
        <v>131.304363636364</v>
      </c>
      <c r="AL154">
        <v>-3.17104228594424</v>
      </c>
      <c r="AM154">
        <v>66.1528977894342</v>
      </c>
      <c r="AN154">
        <f>(AP154 - AO154 + BO154*1E3/(8.314*(BQ154+273.15)) * AR154/BN154 * AQ154) * BN154/(100*BB154) * 1000/(1000 - AP154)</f>
        <v>0</v>
      </c>
      <c r="AO154">
        <v>14.1435921496473</v>
      </c>
      <c r="AP154">
        <v>19.0032509090909</v>
      </c>
      <c r="AQ154">
        <v>-7.23064793258769e-05</v>
      </c>
      <c r="AR154">
        <v>78.0664052089694</v>
      </c>
      <c r="AS154">
        <v>5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1657564829.3</v>
      </c>
      <c r="BH154">
        <v>135.9651</v>
      </c>
      <c r="BI154">
        <v>123.136</v>
      </c>
      <c r="BJ154">
        <v>19.00307</v>
      </c>
      <c r="BK154">
        <v>14.15215</v>
      </c>
      <c r="BL154">
        <v>133.1662</v>
      </c>
      <c r="BM154">
        <v>18.87063</v>
      </c>
      <c r="BN154">
        <v>499.955</v>
      </c>
      <c r="BO154">
        <v>67.96746</v>
      </c>
      <c r="BP154">
        <v>0.01347778</v>
      </c>
      <c r="BQ154">
        <v>21.58123</v>
      </c>
      <c r="BR154">
        <v>22.08646</v>
      </c>
      <c r="BS154">
        <v>999.9</v>
      </c>
      <c r="BT154">
        <v>0</v>
      </c>
      <c r="BU154">
        <v>0</v>
      </c>
      <c r="BV154">
        <v>9977.25</v>
      </c>
      <c r="BW154">
        <v>0</v>
      </c>
      <c r="BX154">
        <v>425.9158</v>
      </c>
      <c r="BY154">
        <v>12.82902</v>
      </c>
      <c r="BZ154">
        <v>138.5988</v>
      </c>
      <c r="CA154">
        <v>124.9036</v>
      </c>
      <c r="CB154">
        <v>4.85092</v>
      </c>
      <c r="CC154">
        <v>123.136</v>
      </c>
      <c r="CD154">
        <v>14.15215</v>
      </c>
      <c r="CE154">
        <v>1.291589</v>
      </c>
      <c r="CF154">
        <v>0.9618854</v>
      </c>
      <c r="CG154">
        <v>10.70135</v>
      </c>
      <c r="CH154">
        <v>6.35148</v>
      </c>
      <c r="CI154">
        <v>2000.02</v>
      </c>
      <c r="CJ154">
        <v>0.9799953</v>
      </c>
      <c r="CK154">
        <v>0.02000439</v>
      </c>
      <c r="CL154">
        <v>0</v>
      </c>
      <c r="CM154">
        <v>2.62641</v>
      </c>
      <c r="CN154">
        <v>0</v>
      </c>
      <c r="CO154">
        <v>12769.84</v>
      </c>
      <c r="CP154">
        <v>16705.56</v>
      </c>
      <c r="CQ154">
        <v>45</v>
      </c>
      <c r="CR154">
        <v>42.312</v>
      </c>
      <c r="CS154">
        <v>42.312</v>
      </c>
      <c r="CT154">
        <v>40.437</v>
      </c>
      <c r="CU154">
        <v>43.75</v>
      </c>
      <c r="CV154">
        <v>1960.01</v>
      </c>
      <c r="CW154">
        <v>40.01</v>
      </c>
      <c r="CX154">
        <v>0</v>
      </c>
      <c r="CY154">
        <v>1651543727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10.8713495121951</v>
      </c>
      <c r="DO154">
        <v>13.7628380487805</v>
      </c>
      <c r="DP154">
        <v>1.35837449127661</v>
      </c>
      <c r="DQ154">
        <v>0</v>
      </c>
      <c r="DR154">
        <v>4.90004</v>
      </c>
      <c r="DS154">
        <v>-0.352661184668978</v>
      </c>
      <c r="DT154">
        <v>0.0351408295638994</v>
      </c>
      <c r="DU154">
        <v>0</v>
      </c>
      <c r="DV154">
        <v>0</v>
      </c>
      <c r="DW154">
        <v>2</v>
      </c>
      <c r="DX154" t="s">
        <v>357</v>
      </c>
      <c r="DY154">
        <v>2.89879</v>
      </c>
      <c r="DZ154">
        <v>2.62982</v>
      </c>
      <c r="EA154">
        <v>0.0244808</v>
      </c>
      <c r="EB154">
        <v>0.0225343</v>
      </c>
      <c r="EC154">
        <v>0.0668006</v>
      </c>
      <c r="ED154">
        <v>0.0538809</v>
      </c>
      <c r="EE154">
        <v>27674.2</v>
      </c>
      <c r="EF154">
        <v>24207.4</v>
      </c>
      <c r="EG154">
        <v>25380.3</v>
      </c>
      <c r="EH154">
        <v>24103.5</v>
      </c>
      <c r="EI154">
        <v>40385.5</v>
      </c>
      <c r="EJ154">
        <v>37738.9</v>
      </c>
      <c r="EK154">
        <v>45818</v>
      </c>
      <c r="EL154">
        <v>42975.9</v>
      </c>
      <c r="EM154">
        <v>1.87208</v>
      </c>
      <c r="EN154">
        <v>2.13777</v>
      </c>
      <c r="EO154">
        <v>0.18226</v>
      </c>
      <c r="EP154">
        <v>0</v>
      </c>
      <c r="EQ154">
        <v>19.0799</v>
      </c>
      <c r="ER154">
        <v>999.9</v>
      </c>
      <c r="ES154">
        <v>32.713</v>
      </c>
      <c r="ET154">
        <v>27.926</v>
      </c>
      <c r="EU154">
        <v>18.1846</v>
      </c>
      <c r="EV154">
        <v>49.1372</v>
      </c>
      <c r="EW154">
        <v>33.4335</v>
      </c>
      <c r="EX154">
        <v>2</v>
      </c>
      <c r="EY154">
        <v>-0.324794</v>
      </c>
      <c r="EZ154">
        <v>2.11245</v>
      </c>
      <c r="FA154">
        <v>20.2314</v>
      </c>
      <c r="FB154">
        <v>5.23451</v>
      </c>
      <c r="FC154">
        <v>11.9867</v>
      </c>
      <c r="FD154">
        <v>4.95695</v>
      </c>
      <c r="FE154">
        <v>3.304</v>
      </c>
      <c r="FF154">
        <v>9999</v>
      </c>
      <c r="FG154">
        <v>9999</v>
      </c>
      <c r="FH154">
        <v>6778.2</v>
      </c>
      <c r="FI154">
        <v>355.5</v>
      </c>
      <c r="FJ154">
        <v>1.86813</v>
      </c>
      <c r="FK154">
        <v>1.86379</v>
      </c>
      <c r="FL154">
        <v>1.87149</v>
      </c>
      <c r="FM154">
        <v>1.86218</v>
      </c>
      <c r="FN154">
        <v>1.86172</v>
      </c>
      <c r="FO154">
        <v>1.86823</v>
      </c>
      <c r="FP154">
        <v>1.85827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2.759</v>
      </c>
      <c r="GF154">
        <v>0.1325</v>
      </c>
      <c r="GG154">
        <v>2.14445261950712</v>
      </c>
      <c r="GH154">
        <v>0.00524579190152856</v>
      </c>
      <c r="GI154">
        <v>-2.61795653493914e-06</v>
      </c>
      <c r="GJ154">
        <v>1.03317073579164e-09</v>
      </c>
      <c r="GK154">
        <v>0.00834576242792743</v>
      </c>
      <c r="GL154">
        <v>-0.0463878632499735</v>
      </c>
      <c r="GM154">
        <v>0.00360881594666716</v>
      </c>
      <c r="GN154">
        <v>-4.25062852161115e-05</v>
      </c>
      <c r="GO154">
        <v>14</v>
      </c>
      <c r="GP154">
        <v>2225</v>
      </c>
      <c r="GQ154">
        <v>2</v>
      </c>
      <c r="GR154">
        <v>27</v>
      </c>
      <c r="GS154">
        <v>4445.2</v>
      </c>
      <c r="GT154">
        <v>4445.2</v>
      </c>
      <c r="GU154">
        <v>0.450439</v>
      </c>
      <c r="GV154">
        <v>2.41577</v>
      </c>
      <c r="GW154">
        <v>1.99829</v>
      </c>
      <c r="GX154">
        <v>2.75391</v>
      </c>
      <c r="GY154">
        <v>2.09473</v>
      </c>
      <c r="GZ154">
        <v>2.30957</v>
      </c>
      <c r="HA154">
        <v>31.4333</v>
      </c>
      <c r="HB154">
        <v>12.8624</v>
      </c>
      <c r="HC154">
        <v>18</v>
      </c>
      <c r="HD154">
        <v>441.846</v>
      </c>
      <c r="HE154">
        <v>606.434</v>
      </c>
      <c r="HF154">
        <v>18.2541</v>
      </c>
      <c r="HG154">
        <v>23.0963</v>
      </c>
      <c r="HH154">
        <v>29.9997</v>
      </c>
      <c r="HI154">
        <v>23.1497</v>
      </c>
      <c r="HJ154">
        <v>23.1269</v>
      </c>
      <c r="HK154">
        <v>9.0598</v>
      </c>
      <c r="HL154">
        <v>22.7192</v>
      </c>
      <c r="HM154">
        <v>5.21134</v>
      </c>
      <c r="HN154">
        <v>18.1932</v>
      </c>
      <c r="HO154">
        <v>83.4644</v>
      </c>
      <c r="HP154">
        <v>14.2822</v>
      </c>
      <c r="HQ154">
        <v>97.0208</v>
      </c>
      <c r="HR154">
        <v>101.057</v>
      </c>
    </row>
    <row r="155" spans="1:226">
      <c r="A155">
        <v>139</v>
      </c>
      <c r="B155">
        <v>1657564837.1</v>
      </c>
      <c r="C155">
        <v>1417.59999990463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1657564834.6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106.979363420179</v>
      </c>
      <c r="AK155">
        <v>115.425133333333</v>
      </c>
      <c r="AL155">
        <v>-3.16570803121887</v>
      </c>
      <c r="AM155">
        <v>66.1528977894342</v>
      </c>
      <c r="AN155">
        <f>(AP155 - AO155 + BO155*1E3/(8.314*(BQ155+273.15)) * AR155/BN155 * AQ155) * BN155/(100*BB155) * 1000/(1000 - AP155)</f>
        <v>0</v>
      </c>
      <c r="AO155">
        <v>14.1760455906588</v>
      </c>
      <c r="AP155">
        <v>19.0011981818182</v>
      </c>
      <c r="AQ155">
        <v>3.06772116693088e-07</v>
      </c>
      <c r="AR155">
        <v>78.0664052089694</v>
      </c>
      <c r="AS155">
        <v>5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1657564834.6</v>
      </c>
      <c r="BH155">
        <v>119.442</v>
      </c>
      <c r="BI155">
        <v>105.416222222222</v>
      </c>
      <c r="BJ155">
        <v>19.0015444444444</v>
      </c>
      <c r="BK155">
        <v>14.1813222222222</v>
      </c>
      <c r="BL155">
        <v>116.719555555556</v>
      </c>
      <c r="BM155">
        <v>18.8691777777778</v>
      </c>
      <c r="BN155">
        <v>499.960777777778</v>
      </c>
      <c r="BO155">
        <v>67.9681666666667</v>
      </c>
      <c r="BP155">
        <v>0.0134067555555556</v>
      </c>
      <c r="BQ155">
        <v>21.5570666666667</v>
      </c>
      <c r="BR155">
        <v>22.0973111111111</v>
      </c>
      <c r="BS155">
        <v>999.9</v>
      </c>
      <c r="BT155">
        <v>0</v>
      </c>
      <c r="BU155">
        <v>0</v>
      </c>
      <c r="BV155">
        <v>10022.3</v>
      </c>
      <c r="BW155">
        <v>0</v>
      </c>
      <c r="BX155">
        <v>428.964777777778</v>
      </c>
      <c r="BY155">
        <v>14.0258666666667</v>
      </c>
      <c r="BZ155">
        <v>121.755666666667</v>
      </c>
      <c r="CA155">
        <v>106.932777777778</v>
      </c>
      <c r="CB155">
        <v>4.82021888888889</v>
      </c>
      <c r="CC155">
        <v>105.416222222222</v>
      </c>
      <c r="CD155">
        <v>14.1813222222222</v>
      </c>
      <c r="CE155">
        <v>1.29150111111111</v>
      </c>
      <c r="CF155">
        <v>0.963878777777778</v>
      </c>
      <c r="CG155">
        <v>10.7002888888889</v>
      </c>
      <c r="CH155">
        <v>6.38151666666667</v>
      </c>
      <c r="CI155">
        <v>2000.01111111111</v>
      </c>
      <c r="CJ155">
        <v>0.979995</v>
      </c>
      <c r="CK155">
        <v>0.0200047</v>
      </c>
      <c r="CL155">
        <v>0</v>
      </c>
      <c r="CM155">
        <v>2.57992222222222</v>
      </c>
      <c r="CN155">
        <v>0</v>
      </c>
      <c r="CO155">
        <v>12778.4777777778</v>
      </c>
      <c r="CP155">
        <v>16705.4777777778</v>
      </c>
      <c r="CQ155">
        <v>45</v>
      </c>
      <c r="CR155">
        <v>42.2706666666667</v>
      </c>
      <c r="CS155">
        <v>42.2982222222222</v>
      </c>
      <c r="CT155">
        <v>40.3676666666667</v>
      </c>
      <c r="CU155">
        <v>43.75</v>
      </c>
      <c r="CV155">
        <v>1960.00111111111</v>
      </c>
      <c r="CW155">
        <v>40.01</v>
      </c>
      <c r="CX155">
        <v>0</v>
      </c>
      <c r="CY155">
        <v>1651543732.4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12.2358602439024</v>
      </c>
      <c r="DO155">
        <v>13.5229218815331</v>
      </c>
      <c r="DP155">
        <v>1.33448693039957</v>
      </c>
      <c r="DQ155">
        <v>0</v>
      </c>
      <c r="DR155">
        <v>4.86461829268293</v>
      </c>
      <c r="DS155">
        <v>-0.329605505226475</v>
      </c>
      <c r="DT155">
        <v>0.0327329943115088</v>
      </c>
      <c r="DU155">
        <v>0</v>
      </c>
      <c r="DV155">
        <v>0</v>
      </c>
      <c r="DW155">
        <v>2</v>
      </c>
      <c r="DX155" t="s">
        <v>357</v>
      </c>
      <c r="DY155">
        <v>2.89894</v>
      </c>
      <c r="DZ155">
        <v>2.63012</v>
      </c>
      <c r="EA155">
        <v>0.0215632</v>
      </c>
      <c r="EB155">
        <v>0.0193691</v>
      </c>
      <c r="EC155">
        <v>0.0667971</v>
      </c>
      <c r="ED155">
        <v>0.0539305</v>
      </c>
      <c r="EE155">
        <v>27757.7</v>
      </c>
      <c r="EF155">
        <v>24286.7</v>
      </c>
      <c r="EG155">
        <v>25380.9</v>
      </c>
      <c r="EH155">
        <v>24104.3</v>
      </c>
      <c r="EI155">
        <v>40386</v>
      </c>
      <c r="EJ155">
        <v>37737.9</v>
      </c>
      <c r="EK155">
        <v>45818.5</v>
      </c>
      <c r="EL155">
        <v>42977</v>
      </c>
      <c r="EM155">
        <v>1.87225</v>
      </c>
      <c r="EN155">
        <v>2.1374</v>
      </c>
      <c r="EO155">
        <v>0.183504</v>
      </c>
      <c r="EP155">
        <v>0</v>
      </c>
      <c r="EQ155">
        <v>19.0577</v>
      </c>
      <c r="ER155">
        <v>999.9</v>
      </c>
      <c r="ES155">
        <v>32.713</v>
      </c>
      <c r="ET155">
        <v>27.906</v>
      </c>
      <c r="EU155">
        <v>18.1652</v>
      </c>
      <c r="EV155">
        <v>47.8872</v>
      </c>
      <c r="EW155">
        <v>33.4736</v>
      </c>
      <c r="EX155">
        <v>2</v>
      </c>
      <c r="EY155">
        <v>-0.325287</v>
      </c>
      <c r="EZ155">
        <v>2.17465</v>
      </c>
      <c r="FA155">
        <v>20.2309</v>
      </c>
      <c r="FB155">
        <v>5.23451</v>
      </c>
      <c r="FC155">
        <v>11.986</v>
      </c>
      <c r="FD155">
        <v>4.95695</v>
      </c>
      <c r="FE155">
        <v>3.30395</v>
      </c>
      <c r="FF155">
        <v>9999</v>
      </c>
      <c r="FG155">
        <v>9999</v>
      </c>
      <c r="FH155">
        <v>6778.2</v>
      </c>
      <c r="FI155">
        <v>355.5</v>
      </c>
      <c r="FJ155">
        <v>1.86813</v>
      </c>
      <c r="FK155">
        <v>1.8638</v>
      </c>
      <c r="FL155">
        <v>1.87149</v>
      </c>
      <c r="FM155">
        <v>1.86218</v>
      </c>
      <c r="FN155">
        <v>1.86172</v>
      </c>
      <c r="FO155">
        <v>1.86825</v>
      </c>
      <c r="FP155">
        <v>1.8583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2.687</v>
      </c>
      <c r="GF155">
        <v>0.1324</v>
      </c>
      <c r="GG155">
        <v>2.14445261950712</v>
      </c>
      <c r="GH155">
        <v>0.00524579190152856</v>
      </c>
      <c r="GI155">
        <v>-2.61795653493914e-06</v>
      </c>
      <c r="GJ155">
        <v>1.03317073579164e-09</v>
      </c>
      <c r="GK155">
        <v>0.00834576242792743</v>
      </c>
      <c r="GL155">
        <v>-0.0463878632499735</v>
      </c>
      <c r="GM155">
        <v>0.00360881594666716</v>
      </c>
      <c r="GN155">
        <v>-4.25062852161115e-05</v>
      </c>
      <c r="GO155">
        <v>14</v>
      </c>
      <c r="GP155">
        <v>2225</v>
      </c>
      <c r="GQ155">
        <v>2</v>
      </c>
      <c r="GR155">
        <v>27</v>
      </c>
      <c r="GS155">
        <v>4445.3</v>
      </c>
      <c r="GT155">
        <v>4445.3</v>
      </c>
      <c r="GU155">
        <v>0.401611</v>
      </c>
      <c r="GV155">
        <v>2.41089</v>
      </c>
      <c r="GW155">
        <v>1.99829</v>
      </c>
      <c r="GX155">
        <v>2.75391</v>
      </c>
      <c r="GY155">
        <v>2.09351</v>
      </c>
      <c r="GZ155">
        <v>2.38159</v>
      </c>
      <c r="HA155">
        <v>31.4333</v>
      </c>
      <c r="HB155">
        <v>12.8712</v>
      </c>
      <c r="HC155">
        <v>18</v>
      </c>
      <c r="HD155">
        <v>441.882</v>
      </c>
      <c r="HE155">
        <v>606.054</v>
      </c>
      <c r="HF155">
        <v>18.163</v>
      </c>
      <c r="HG155">
        <v>23.0886</v>
      </c>
      <c r="HH155">
        <v>29.9997</v>
      </c>
      <c r="HI155">
        <v>23.142</v>
      </c>
      <c r="HJ155">
        <v>23.1192</v>
      </c>
      <c r="HK155">
        <v>8.09141</v>
      </c>
      <c r="HL155">
        <v>22.7192</v>
      </c>
      <c r="HM155">
        <v>5.21134</v>
      </c>
      <c r="HN155">
        <v>18.0988</v>
      </c>
      <c r="HO155">
        <v>63.323</v>
      </c>
      <c r="HP155">
        <v>14.2411</v>
      </c>
      <c r="HQ155">
        <v>97.0222</v>
      </c>
      <c r="HR155">
        <v>101.06</v>
      </c>
    </row>
    <row r="156" spans="1:226">
      <c r="A156">
        <v>140</v>
      </c>
      <c r="B156">
        <v>1657564934.1</v>
      </c>
      <c r="C156">
        <v>1514.59999990463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1657564931.1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426.055499116352</v>
      </c>
      <c r="AK156">
        <v>405.977018181818</v>
      </c>
      <c r="AL156">
        <v>-0.0364050152791369</v>
      </c>
      <c r="AM156">
        <v>66.1528977894342</v>
      </c>
      <c r="AN156">
        <f>(AP156 - AO156 + BO156*1E3/(8.314*(BQ156+273.15)) * AR156/BN156 * AQ156) * BN156/(100*BB156) * 1000/(1000 - AP156)</f>
        <v>0</v>
      </c>
      <c r="AO156">
        <v>14.1252511547179</v>
      </c>
      <c r="AP156">
        <v>18.7560103030303</v>
      </c>
      <c r="AQ156">
        <v>4.14799338344358e-05</v>
      </c>
      <c r="AR156">
        <v>78.0664052089694</v>
      </c>
      <c r="AS156">
        <v>4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1657564931.1</v>
      </c>
      <c r="BH156">
        <v>398.438545454545</v>
      </c>
      <c r="BI156">
        <v>420.019090909091</v>
      </c>
      <c r="BJ156">
        <v>18.7565</v>
      </c>
      <c r="BK156">
        <v>14.1240454545455</v>
      </c>
      <c r="BL156">
        <v>394.568454545455</v>
      </c>
      <c r="BM156">
        <v>18.6344636363636</v>
      </c>
      <c r="BN156">
        <v>499.947727272727</v>
      </c>
      <c r="BO156">
        <v>67.9671818181818</v>
      </c>
      <c r="BP156">
        <v>0.0130261454545455</v>
      </c>
      <c r="BQ156">
        <v>21.4092909090909</v>
      </c>
      <c r="BR156">
        <v>21.9683090909091</v>
      </c>
      <c r="BS156">
        <v>999.9</v>
      </c>
      <c r="BT156">
        <v>0</v>
      </c>
      <c r="BU156">
        <v>0</v>
      </c>
      <c r="BV156">
        <v>9991.58181818182</v>
      </c>
      <c r="BW156">
        <v>0</v>
      </c>
      <c r="BX156">
        <v>556.224909090909</v>
      </c>
      <c r="BY156">
        <v>-21.5804545454545</v>
      </c>
      <c r="BZ156">
        <v>406.054909090909</v>
      </c>
      <c r="CA156">
        <v>426.036272727273</v>
      </c>
      <c r="CB156">
        <v>4.63244909090909</v>
      </c>
      <c r="CC156">
        <v>420.019090909091</v>
      </c>
      <c r="CD156">
        <v>14.1240454545455</v>
      </c>
      <c r="CE156">
        <v>1.27482636363636</v>
      </c>
      <c r="CF156">
        <v>0.959971545454545</v>
      </c>
      <c r="CG156">
        <v>10.5053</v>
      </c>
      <c r="CH156">
        <v>6.32260090909091</v>
      </c>
      <c r="CI156">
        <v>2000.02272727273</v>
      </c>
      <c r="CJ156">
        <v>0.979994727272727</v>
      </c>
      <c r="CK156">
        <v>0.0200049909090909</v>
      </c>
      <c r="CL156">
        <v>0</v>
      </c>
      <c r="CM156">
        <v>2.67917272727273</v>
      </c>
      <c r="CN156">
        <v>0</v>
      </c>
      <c r="CO156">
        <v>12848.9181818182</v>
      </c>
      <c r="CP156">
        <v>16705.5727272727</v>
      </c>
      <c r="CQ156">
        <v>45</v>
      </c>
      <c r="CR156">
        <v>42.062</v>
      </c>
      <c r="CS156">
        <v>42.125</v>
      </c>
      <c r="CT156">
        <v>40.1301818181818</v>
      </c>
      <c r="CU156">
        <v>43.75</v>
      </c>
      <c r="CV156">
        <v>1960.01272727273</v>
      </c>
      <c r="CW156">
        <v>40.01</v>
      </c>
      <c r="CX156">
        <v>0</v>
      </c>
      <c r="CY156">
        <v>1651543829.6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-21.5848073170732</v>
      </c>
      <c r="DO156">
        <v>-0.142174912892006</v>
      </c>
      <c r="DP156">
        <v>0.0595048446080341</v>
      </c>
      <c r="DQ156">
        <v>0</v>
      </c>
      <c r="DR156">
        <v>4.64814731707317</v>
      </c>
      <c r="DS156">
        <v>-0.102459094076644</v>
      </c>
      <c r="DT156">
        <v>0.0108331611548422</v>
      </c>
      <c r="DU156">
        <v>0</v>
      </c>
      <c r="DV156">
        <v>0</v>
      </c>
      <c r="DW156">
        <v>2</v>
      </c>
      <c r="DX156" t="s">
        <v>357</v>
      </c>
      <c r="DY156">
        <v>2.90049</v>
      </c>
      <c r="DZ156">
        <v>2.62996</v>
      </c>
      <c r="EA156">
        <v>0.0666836</v>
      </c>
      <c r="EB156">
        <v>0.0698919</v>
      </c>
      <c r="EC156">
        <v>0.0662116</v>
      </c>
      <c r="ED156">
        <v>0.0537616</v>
      </c>
      <c r="EE156">
        <v>26488.8</v>
      </c>
      <c r="EF156">
        <v>23045</v>
      </c>
      <c r="EG156">
        <v>25390.9</v>
      </c>
      <c r="EH156">
        <v>24113.6</v>
      </c>
      <c r="EI156">
        <v>40426.5</v>
      </c>
      <c r="EJ156">
        <v>37758.9</v>
      </c>
      <c r="EK156">
        <v>45833.6</v>
      </c>
      <c r="EL156">
        <v>42991.7</v>
      </c>
      <c r="EM156">
        <v>1.87535</v>
      </c>
      <c r="EN156">
        <v>2.14132</v>
      </c>
      <c r="EO156">
        <v>0.196453</v>
      </c>
      <c r="EP156">
        <v>0</v>
      </c>
      <c r="EQ156">
        <v>18.7361</v>
      </c>
      <c r="ER156">
        <v>999.9</v>
      </c>
      <c r="ES156">
        <v>32.34</v>
      </c>
      <c r="ET156">
        <v>27.825</v>
      </c>
      <c r="EU156">
        <v>17.8744</v>
      </c>
      <c r="EV156">
        <v>49.1372</v>
      </c>
      <c r="EW156">
        <v>33.4295</v>
      </c>
      <c r="EX156">
        <v>2</v>
      </c>
      <c r="EY156">
        <v>-0.341341</v>
      </c>
      <c r="EZ156">
        <v>0.633499</v>
      </c>
      <c r="FA156">
        <v>20.2452</v>
      </c>
      <c r="FB156">
        <v>5.23541</v>
      </c>
      <c r="FC156">
        <v>11.986</v>
      </c>
      <c r="FD156">
        <v>4.9572</v>
      </c>
      <c r="FE156">
        <v>3.304</v>
      </c>
      <c r="FF156">
        <v>9999</v>
      </c>
      <c r="FG156">
        <v>9999</v>
      </c>
      <c r="FH156">
        <v>6780.5</v>
      </c>
      <c r="FI156">
        <v>355.5</v>
      </c>
      <c r="FJ156">
        <v>1.86813</v>
      </c>
      <c r="FK156">
        <v>1.86383</v>
      </c>
      <c r="FL156">
        <v>1.87149</v>
      </c>
      <c r="FM156">
        <v>1.86218</v>
      </c>
      <c r="FN156">
        <v>1.86172</v>
      </c>
      <c r="FO156">
        <v>1.86826</v>
      </c>
      <c r="FP156">
        <v>1.85825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3.87</v>
      </c>
      <c r="GF156">
        <v>0.122</v>
      </c>
      <c r="GG156">
        <v>2.14445261950712</v>
      </c>
      <c r="GH156">
        <v>0.00524579190152856</v>
      </c>
      <c r="GI156">
        <v>-2.61795653493914e-06</v>
      </c>
      <c r="GJ156">
        <v>1.03317073579164e-09</v>
      </c>
      <c r="GK156">
        <v>0.00834576242792743</v>
      </c>
      <c r="GL156">
        <v>-0.0463878632499735</v>
      </c>
      <c r="GM156">
        <v>0.00360881594666716</v>
      </c>
      <c r="GN156">
        <v>-4.25062852161115e-05</v>
      </c>
      <c r="GO156">
        <v>14</v>
      </c>
      <c r="GP156">
        <v>2225</v>
      </c>
      <c r="GQ156">
        <v>2</v>
      </c>
      <c r="GR156">
        <v>27</v>
      </c>
      <c r="GS156">
        <v>4446.9</v>
      </c>
      <c r="GT156">
        <v>4446.9</v>
      </c>
      <c r="GU156">
        <v>1.32202</v>
      </c>
      <c r="GV156">
        <v>2.37915</v>
      </c>
      <c r="GW156">
        <v>1.99829</v>
      </c>
      <c r="GX156">
        <v>2.75391</v>
      </c>
      <c r="GY156">
        <v>2.09351</v>
      </c>
      <c r="GZ156">
        <v>2.30591</v>
      </c>
      <c r="HA156">
        <v>31.2591</v>
      </c>
      <c r="HB156">
        <v>12.8186</v>
      </c>
      <c r="HC156">
        <v>18</v>
      </c>
      <c r="HD156">
        <v>442.306</v>
      </c>
      <c r="HE156">
        <v>607.1</v>
      </c>
      <c r="HF156">
        <v>18.9755</v>
      </c>
      <c r="HG156">
        <v>22.9174</v>
      </c>
      <c r="HH156">
        <v>29.9994</v>
      </c>
      <c r="HI156">
        <v>22.9783</v>
      </c>
      <c r="HJ156">
        <v>22.9558</v>
      </c>
      <c r="HK156">
        <v>26.5107</v>
      </c>
      <c r="HL156">
        <v>21.3159</v>
      </c>
      <c r="HM156">
        <v>4.83928</v>
      </c>
      <c r="HN156">
        <v>18.9808</v>
      </c>
      <c r="HO156">
        <v>426.776</v>
      </c>
      <c r="HP156">
        <v>14.1999</v>
      </c>
      <c r="HQ156">
        <v>97.0565</v>
      </c>
      <c r="HR156">
        <v>101.096</v>
      </c>
    </row>
    <row r="157" spans="1:226">
      <c r="A157">
        <v>141</v>
      </c>
      <c r="B157">
        <v>1657564939.1</v>
      </c>
      <c r="C157">
        <v>1519.59999990463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1657564936.6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426.412479360457</v>
      </c>
      <c r="AK157">
        <v>406.212042424242</v>
      </c>
      <c r="AL157">
        <v>0.0635275361424619</v>
      </c>
      <c r="AM157">
        <v>66.1528977894342</v>
      </c>
      <c r="AN157">
        <f>(AP157 - AO157 + BO157*1E3/(8.314*(BQ157+273.15)) * AR157/BN157 * AQ157) * BN157/(100*BB157) * 1000/(1000 - AP157)</f>
        <v>0</v>
      </c>
      <c r="AO157">
        <v>14.1215730456249</v>
      </c>
      <c r="AP157">
        <v>18.7537666666667</v>
      </c>
      <c r="AQ157">
        <v>-3.7120405170474e-05</v>
      </c>
      <c r="AR157">
        <v>78.0664052089694</v>
      </c>
      <c r="AS157">
        <v>4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1657564936.6</v>
      </c>
      <c r="BH157">
        <v>398.465555555556</v>
      </c>
      <c r="BI157">
        <v>420.716</v>
      </c>
      <c r="BJ157">
        <v>18.7548777777778</v>
      </c>
      <c r="BK157">
        <v>14.1242333333333</v>
      </c>
      <c r="BL157">
        <v>394.595333333333</v>
      </c>
      <c r="BM157">
        <v>18.6329111111111</v>
      </c>
      <c r="BN157">
        <v>500.021111111111</v>
      </c>
      <c r="BO157">
        <v>67.9658666666667</v>
      </c>
      <c r="BP157">
        <v>0.0130401333333333</v>
      </c>
      <c r="BQ157">
        <v>21.4203555555556</v>
      </c>
      <c r="BR157">
        <v>21.9816111111111</v>
      </c>
      <c r="BS157">
        <v>999.9</v>
      </c>
      <c r="BT157">
        <v>0</v>
      </c>
      <c r="BU157">
        <v>0</v>
      </c>
      <c r="BV157">
        <v>10032.7666666667</v>
      </c>
      <c r="BW157">
        <v>0</v>
      </c>
      <c r="BX157">
        <v>567.719444444444</v>
      </c>
      <c r="BY157">
        <v>-22.2504111111111</v>
      </c>
      <c r="BZ157">
        <v>406.081444444444</v>
      </c>
      <c r="CA157">
        <v>426.743444444444</v>
      </c>
      <c r="CB157">
        <v>4.63064222222222</v>
      </c>
      <c r="CC157">
        <v>420.716</v>
      </c>
      <c r="CD157">
        <v>14.1242333333333</v>
      </c>
      <c r="CE157">
        <v>1.27469111111111</v>
      </c>
      <c r="CF157">
        <v>0.959965555555556</v>
      </c>
      <c r="CG157">
        <v>10.5037222222222</v>
      </c>
      <c r="CH157">
        <v>6.32251555555556</v>
      </c>
      <c r="CI157">
        <v>2000.01888888889</v>
      </c>
      <c r="CJ157">
        <v>0.979994666666667</v>
      </c>
      <c r="CK157">
        <v>0.0200050555555556</v>
      </c>
      <c r="CL157">
        <v>0</v>
      </c>
      <c r="CM157">
        <v>2.77304444444444</v>
      </c>
      <c r="CN157">
        <v>0</v>
      </c>
      <c r="CO157">
        <v>12871.0555555556</v>
      </c>
      <c r="CP157">
        <v>16705.5444444444</v>
      </c>
      <c r="CQ157">
        <v>45</v>
      </c>
      <c r="CR157">
        <v>42.0482222222222</v>
      </c>
      <c r="CS157">
        <v>42.125</v>
      </c>
      <c r="CT157">
        <v>40.062</v>
      </c>
      <c r="CU157">
        <v>43.75</v>
      </c>
      <c r="CV157">
        <v>1960.00888888889</v>
      </c>
      <c r="CW157">
        <v>40.01</v>
      </c>
      <c r="CX157">
        <v>0</v>
      </c>
      <c r="CY157">
        <v>1651543834.4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-21.6425829268293</v>
      </c>
      <c r="DO157">
        <v>-1.12374146341462</v>
      </c>
      <c r="DP157">
        <v>0.207778009942881</v>
      </c>
      <c r="DQ157">
        <v>0</v>
      </c>
      <c r="DR157">
        <v>4.64284756097561</v>
      </c>
      <c r="DS157">
        <v>-0.0980719860627144</v>
      </c>
      <c r="DT157">
        <v>0.0104601167695035</v>
      </c>
      <c r="DU157">
        <v>1</v>
      </c>
      <c r="DV157">
        <v>1</v>
      </c>
      <c r="DW157">
        <v>2</v>
      </c>
      <c r="DX157" t="s">
        <v>373</v>
      </c>
      <c r="DY157">
        <v>2.90063</v>
      </c>
      <c r="DZ157">
        <v>2.62964</v>
      </c>
      <c r="EA157">
        <v>0.0667306</v>
      </c>
      <c r="EB157">
        <v>0.0702835</v>
      </c>
      <c r="EC157">
        <v>0.0662073</v>
      </c>
      <c r="ED157">
        <v>0.0538005</v>
      </c>
      <c r="EE157">
        <v>26488.3</v>
      </c>
      <c r="EF157">
        <v>23035.6</v>
      </c>
      <c r="EG157">
        <v>25391.6</v>
      </c>
      <c r="EH157">
        <v>24113.8</v>
      </c>
      <c r="EI157">
        <v>40427.7</v>
      </c>
      <c r="EJ157">
        <v>37757.8</v>
      </c>
      <c r="EK157">
        <v>45834.8</v>
      </c>
      <c r="EL157">
        <v>42992.1</v>
      </c>
      <c r="EM157">
        <v>1.87558</v>
      </c>
      <c r="EN157">
        <v>2.14175</v>
      </c>
      <c r="EO157">
        <v>0.196904</v>
      </c>
      <c r="EP157">
        <v>0</v>
      </c>
      <c r="EQ157">
        <v>18.7322</v>
      </c>
      <c r="ER157">
        <v>999.9</v>
      </c>
      <c r="ES157">
        <v>32.34</v>
      </c>
      <c r="ET157">
        <v>27.805</v>
      </c>
      <c r="EU157">
        <v>17.8529</v>
      </c>
      <c r="EV157">
        <v>49.0272</v>
      </c>
      <c r="EW157">
        <v>33.4014</v>
      </c>
      <c r="EX157">
        <v>2</v>
      </c>
      <c r="EY157">
        <v>-0.34218</v>
      </c>
      <c r="EZ157">
        <v>0.677435</v>
      </c>
      <c r="FA157">
        <v>20.2449</v>
      </c>
      <c r="FB157">
        <v>5.23556</v>
      </c>
      <c r="FC157">
        <v>11.986</v>
      </c>
      <c r="FD157">
        <v>4.95735</v>
      </c>
      <c r="FE157">
        <v>3.30398</v>
      </c>
      <c r="FF157">
        <v>9999</v>
      </c>
      <c r="FG157">
        <v>9999</v>
      </c>
      <c r="FH157">
        <v>6780.8</v>
      </c>
      <c r="FI157">
        <v>355.5</v>
      </c>
      <c r="FJ157">
        <v>1.86813</v>
      </c>
      <c r="FK157">
        <v>1.86383</v>
      </c>
      <c r="FL157">
        <v>1.87149</v>
      </c>
      <c r="FM157">
        <v>1.86218</v>
      </c>
      <c r="FN157">
        <v>1.86172</v>
      </c>
      <c r="FO157">
        <v>1.86826</v>
      </c>
      <c r="FP157">
        <v>1.85828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3.871</v>
      </c>
      <c r="GF157">
        <v>0.1219</v>
      </c>
      <c r="GG157">
        <v>2.14445261950712</v>
      </c>
      <c r="GH157">
        <v>0.00524579190152856</v>
      </c>
      <c r="GI157">
        <v>-2.61795653493914e-06</v>
      </c>
      <c r="GJ157">
        <v>1.03317073579164e-09</v>
      </c>
      <c r="GK157">
        <v>0.00834576242792743</v>
      </c>
      <c r="GL157">
        <v>-0.0463878632499735</v>
      </c>
      <c r="GM157">
        <v>0.00360881594666716</v>
      </c>
      <c r="GN157">
        <v>-4.25062852161115e-05</v>
      </c>
      <c r="GO157">
        <v>14</v>
      </c>
      <c r="GP157">
        <v>2225</v>
      </c>
      <c r="GQ157">
        <v>2</v>
      </c>
      <c r="GR157">
        <v>27</v>
      </c>
      <c r="GS157">
        <v>4447</v>
      </c>
      <c r="GT157">
        <v>4447</v>
      </c>
      <c r="GU157">
        <v>1.34888</v>
      </c>
      <c r="GV157">
        <v>2.37061</v>
      </c>
      <c r="GW157">
        <v>1.99829</v>
      </c>
      <c r="GX157">
        <v>2.75391</v>
      </c>
      <c r="GY157">
        <v>2.09351</v>
      </c>
      <c r="GZ157">
        <v>2.37305</v>
      </c>
      <c r="HA157">
        <v>31.2374</v>
      </c>
      <c r="HB157">
        <v>12.8186</v>
      </c>
      <c r="HC157">
        <v>18</v>
      </c>
      <c r="HD157">
        <v>442.364</v>
      </c>
      <c r="HE157">
        <v>607.331</v>
      </c>
      <c r="HF157">
        <v>18.9997</v>
      </c>
      <c r="HG157">
        <v>22.9081</v>
      </c>
      <c r="HH157">
        <v>29.9993</v>
      </c>
      <c r="HI157">
        <v>22.9698</v>
      </c>
      <c r="HJ157">
        <v>22.9481</v>
      </c>
      <c r="HK157">
        <v>27.0347</v>
      </c>
      <c r="HL157">
        <v>21.033</v>
      </c>
      <c r="HM157">
        <v>4.83928</v>
      </c>
      <c r="HN157">
        <v>18.9972</v>
      </c>
      <c r="HO157">
        <v>440.203</v>
      </c>
      <c r="HP157">
        <v>14.201</v>
      </c>
      <c r="HQ157">
        <v>97.0592</v>
      </c>
      <c r="HR157">
        <v>101.097</v>
      </c>
    </row>
    <row r="158" spans="1:226">
      <c r="A158">
        <v>142</v>
      </c>
      <c r="B158">
        <v>1657564944.1</v>
      </c>
      <c r="C158">
        <v>1524.59999990463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1657564941.3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434.240867702511</v>
      </c>
      <c r="AK158">
        <v>410.0812</v>
      </c>
      <c r="AL158">
        <v>1.0047815403141</v>
      </c>
      <c r="AM158">
        <v>66.1528977894342</v>
      </c>
      <c r="AN158">
        <f>(AP158 - AO158 + BO158*1E3/(8.314*(BQ158+273.15)) * AR158/BN158 * AQ158) * BN158/(100*BB158) * 1000/(1000 - AP158)</f>
        <v>0</v>
      </c>
      <c r="AO158">
        <v>14.1464464793509</v>
      </c>
      <c r="AP158">
        <v>18.7584066666667</v>
      </c>
      <c r="AQ158">
        <v>0.000101703104401073</v>
      </c>
      <c r="AR158">
        <v>78.0664052089694</v>
      </c>
      <c r="AS158">
        <v>5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1657564941.3</v>
      </c>
      <c r="BH158">
        <v>400.2174</v>
      </c>
      <c r="BI158">
        <v>427.7006</v>
      </c>
      <c r="BJ158">
        <v>18.75624</v>
      </c>
      <c r="BK158">
        <v>14.14869</v>
      </c>
      <c r="BL158">
        <v>396.3409</v>
      </c>
      <c r="BM158">
        <v>18.63422</v>
      </c>
      <c r="BN158">
        <v>499.9973</v>
      </c>
      <c r="BO158">
        <v>67.96716</v>
      </c>
      <c r="BP158">
        <v>0.01311531</v>
      </c>
      <c r="BQ158">
        <v>21.43516</v>
      </c>
      <c r="BR158">
        <v>21.99419</v>
      </c>
      <c r="BS158">
        <v>999.9</v>
      </c>
      <c r="BT158">
        <v>0</v>
      </c>
      <c r="BU158">
        <v>0</v>
      </c>
      <c r="BV158">
        <v>9992.185</v>
      </c>
      <c r="BW158">
        <v>0</v>
      </c>
      <c r="BX158">
        <v>580.3296</v>
      </c>
      <c r="BY158">
        <v>-27.48311</v>
      </c>
      <c r="BZ158">
        <v>407.8675</v>
      </c>
      <c r="CA158">
        <v>433.8389</v>
      </c>
      <c r="CB158">
        <v>4.607538</v>
      </c>
      <c r="CC158">
        <v>427.7006</v>
      </c>
      <c r="CD158">
        <v>14.14869</v>
      </c>
      <c r="CE158">
        <v>1.274809</v>
      </c>
      <c r="CF158">
        <v>0.961647</v>
      </c>
      <c r="CG158">
        <v>10.50508</v>
      </c>
      <c r="CH158">
        <v>6.347891</v>
      </c>
      <c r="CI158">
        <v>1999.969</v>
      </c>
      <c r="CJ158">
        <v>0.9799941</v>
      </c>
      <c r="CK158">
        <v>0.02000566</v>
      </c>
      <c r="CL158">
        <v>0</v>
      </c>
      <c r="CM158">
        <v>2.65083</v>
      </c>
      <c r="CN158">
        <v>0</v>
      </c>
      <c r="CO158">
        <v>12886.17</v>
      </c>
      <c r="CP158">
        <v>16705.1</v>
      </c>
      <c r="CQ158">
        <v>45</v>
      </c>
      <c r="CR158">
        <v>42.0372</v>
      </c>
      <c r="CS158">
        <v>42.125</v>
      </c>
      <c r="CT158">
        <v>40.062</v>
      </c>
      <c r="CU158">
        <v>43.75</v>
      </c>
      <c r="CV158">
        <v>1959.959</v>
      </c>
      <c r="CW158">
        <v>40.01</v>
      </c>
      <c r="CX158">
        <v>0</v>
      </c>
      <c r="CY158">
        <v>1651543839.8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-23.2017609756098</v>
      </c>
      <c r="DO158">
        <v>-21.4231400696864</v>
      </c>
      <c r="DP158">
        <v>2.69733015838906</v>
      </c>
      <c r="DQ158">
        <v>0</v>
      </c>
      <c r="DR158">
        <v>4.62959</v>
      </c>
      <c r="DS158">
        <v>-0.140098954703826</v>
      </c>
      <c r="DT158">
        <v>0.0149137837701056</v>
      </c>
      <c r="DU158">
        <v>0</v>
      </c>
      <c r="DV158">
        <v>0</v>
      </c>
      <c r="DW158">
        <v>2</v>
      </c>
      <c r="DX158" t="s">
        <v>357</v>
      </c>
      <c r="DY158">
        <v>2.90042</v>
      </c>
      <c r="DZ158">
        <v>2.6299</v>
      </c>
      <c r="EA158">
        <v>0.0672919</v>
      </c>
      <c r="EB158">
        <v>0.0717041</v>
      </c>
      <c r="EC158">
        <v>0.0662233</v>
      </c>
      <c r="ED158">
        <v>0.0538545</v>
      </c>
      <c r="EE158">
        <v>26472.5</v>
      </c>
      <c r="EF158">
        <v>23001.2</v>
      </c>
      <c r="EG158">
        <v>25391.8</v>
      </c>
      <c r="EH158">
        <v>24114.6</v>
      </c>
      <c r="EI158">
        <v>40427.3</v>
      </c>
      <c r="EJ158">
        <v>37756.7</v>
      </c>
      <c r="EK158">
        <v>45835.2</v>
      </c>
      <c r="EL158">
        <v>42993.3</v>
      </c>
      <c r="EM158">
        <v>1.87528</v>
      </c>
      <c r="EN158">
        <v>2.14185</v>
      </c>
      <c r="EO158">
        <v>0.19788</v>
      </c>
      <c r="EP158">
        <v>0</v>
      </c>
      <c r="EQ158">
        <v>18.7306</v>
      </c>
      <c r="ER158">
        <v>999.9</v>
      </c>
      <c r="ES158">
        <v>32.34</v>
      </c>
      <c r="ET158">
        <v>27.805</v>
      </c>
      <c r="EU158">
        <v>17.8517</v>
      </c>
      <c r="EV158">
        <v>49.2472</v>
      </c>
      <c r="EW158">
        <v>33.5016</v>
      </c>
      <c r="EX158">
        <v>2</v>
      </c>
      <c r="EY158">
        <v>-0.342711</v>
      </c>
      <c r="EZ158">
        <v>0.706089</v>
      </c>
      <c r="FA158">
        <v>20.2448</v>
      </c>
      <c r="FB158">
        <v>5.23496</v>
      </c>
      <c r="FC158">
        <v>11.986</v>
      </c>
      <c r="FD158">
        <v>4.95715</v>
      </c>
      <c r="FE158">
        <v>3.30393</v>
      </c>
      <c r="FF158">
        <v>9999</v>
      </c>
      <c r="FG158">
        <v>9999</v>
      </c>
      <c r="FH158">
        <v>6780.8</v>
      </c>
      <c r="FI158">
        <v>355.5</v>
      </c>
      <c r="FJ158">
        <v>1.86813</v>
      </c>
      <c r="FK158">
        <v>1.86385</v>
      </c>
      <c r="FL158">
        <v>1.87149</v>
      </c>
      <c r="FM158">
        <v>1.86218</v>
      </c>
      <c r="FN158">
        <v>1.86172</v>
      </c>
      <c r="FO158">
        <v>1.86828</v>
      </c>
      <c r="FP158">
        <v>1.85828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3.886</v>
      </c>
      <c r="GF158">
        <v>0.1221</v>
      </c>
      <c r="GG158">
        <v>2.14445261950712</v>
      </c>
      <c r="GH158">
        <v>0.00524579190152856</v>
      </c>
      <c r="GI158">
        <v>-2.61795653493914e-06</v>
      </c>
      <c r="GJ158">
        <v>1.03317073579164e-09</v>
      </c>
      <c r="GK158">
        <v>0.00834576242792743</v>
      </c>
      <c r="GL158">
        <v>-0.0463878632499735</v>
      </c>
      <c r="GM158">
        <v>0.00360881594666716</v>
      </c>
      <c r="GN158">
        <v>-4.25062852161115e-05</v>
      </c>
      <c r="GO158">
        <v>14</v>
      </c>
      <c r="GP158">
        <v>2225</v>
      </c>
      <c r="GQ158">
        <v>2</v>
      </c>
      <c r="GR158">
        <v>27</v>
      </c>
      <c r="GS158">
        <v>4447.1</v>
      </c>
      <c r="GT158">
        <v>4447.1</v>
      </c>
      <c r="GU158">
        <v>1.38184</v>
      </c>
      <c r="GV158">
        <v>2.36938</v>
      </c>
      <c r="GW158">
        <v>1.99829</v>
      </c>
      <c r="GX158">
        <v>2.75391</v>
      </c>
      <c r="GY158">
        <v>2.09351</v>
      </c>
      <c r="GZ158">
        <v>2.37305</v>
      </c>
      <c r="HA158">
        <v>31.2374</v>
      </c>
      <c r="HB158">
        <v>12.8274</v>
      </c>
      <c r="HC158">
        <v>18</v>
      </c>
      <c r="HD158">
        <v>442.121</v>
      </c>
      <c r="HE158">
        <v>607.298</v>
      </c>
      <c r="HF158">
        <v>19.0109</v>
      </c>
      <c r="HG158">
        <v>22.8985</v>
      </c>
      <c r="HH158">
        <v>29.9995</v>
      </c>
      <c r="HI158">
        <v>22.9609</v>
      </c>
      <c r="HJ158">
        <v>22.9389</v>
      </c>
      <c r="HK158">
        <v>27.694</v>
      </c>
      <c r="HL158">
        <v>21.033</v>
      </c>
      <c r="HM158">
        <v>4.83928</v>
      </c>
      <c r="HN158">
        <v>19.0084</v>
      </c>
      <c r="HO158">
        <v>460.424</v>
      </c>
      <c r="HP158">
        <v>14.2019</v>
      </c>
      <c r="HQ158">
        <v>97.0598</v>
      </c>
      <c r="HR158">
        <v>101.1</v>
      </c>
    </row>
    <row r="159" spans="1:226">
      <c r="A159">
        <v>143</v>
      </c>
      <c r="B159">
        <v>1657564949.1</v>
      </c>
      <c r="C159">
        <v>1529.59999990463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1657564946.6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447.810342791965</v>
      </c>
      <c r="AK159">
        <v>419.24036969697</v>
      </c>
      <c r="AL159">
        <v>2.03335370871232</v>
      </c>
      <c r="AM159">
        <v>66.1528977894342</v>
      </c>
      <c r="AN159">
        <f>(AP159 - AO159 + BO159*1E3/(8.314*(BQ159+273.15)) * AR159/BN159 * AQ159) * BN159/(100*BB159) * 1000/(1000 - AP159)</f>
        <v>0</v>
      </c>
      <c r="AO159">
        <v>14.1529990291085</v>
      </c>
      <c r="AP159">
        <v>18.7616406060606</v>
      </c>
      <c r="AQ159">
        <v>4.17862646462231e-05</v>
      </c>
      <c r="AR159">
        <v>78.0664052089694</v>
      </c>
      <c r="AS159">
        <v>4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1657564946.6</v>
      </c>
      <c r="BH159">
        <v>407.365333333333</v>
      </c>
      <c r="BI159">
        <v>441.580777777778</v>
      </c>
      <c r="BJ159">
        <v>18.7602333333333</v>
      </c>
      <c r="BK159">
        <v>14.152</v>
      </c>
      <c r="BL159">
        <v>403.462777777778</v>
      </c>
      <c r="BM159">
        <v>18.6380555555556</v>
      </c>
      <c r="BN159">
        <v>499.996333333333</v>
      </c>
      <c r="BO159">
        <v>67.9672555555556</v>
      </c>
      <c r="BP159">
        <v>0.0134279333333333</v>
      </c>
      <c r="BQ159">
        <v>21.4478333333333</v>
      </c>
      <c r="BR159">
        <v>22.0126777777778</v>
      </c>
      <c r="BS159">
        <v>999.9</v>
      </c>
      <c r="BT159">
        <v>0</v>
      </c>
      <c r="BU159">
        <v>0</v>
      </c>
      <c r="BV159">
        <v>10027.0944444444</v>
      </c>
      <c r="BW159">
        <v>0</v>
      </c>
      <c r="BX159">
        <v>595.673</v>
      </c>
      <c r="BY159">
        <v>-34.2154</v>
      </c>
      <c r="BZ159">
        <v>415.153666666667</v>
      </c>
      <c r="CA159">
        <v>447.919555555556</v>
      </c>
      <c r="CB159">
        <v>4.60824888888889</v>
      </c>
      <c r="CC159">
        <v>441.580777777778</v>
      </c>
      <c r="CD159">
        <v>14.152</v>
      </c>
      <c r="CE159">
        <v>1.27508222222222</v>
      </c>
      <c r="CF159">
        <v>0.961872111111111</v>
      </c>
      <c r="CG159">
        <v>10.5083</v>
      </c>
      <c r="CH159">
        <v>6.35128777777778</v>
      </c>
      <c r="CI159">
        <v>2000.03</v>
      </c>
      <c r="CJ159">
        <v>0.979994333333333</v>
      </c>
      <c r="CK159">
        <v>0.0200054111111111</v>
      </c>
      <c r="CL159">
        <v>0</v>
      </c>
      <c r="CM159">
        <v>2.79833333333333</v>
      </c>
      <c r="CN159">
        <v>0</v>
      </c>
      <c r="CO159">
        <v>12904.0111111111</v>
      </c>
      <c r="CP159">
        <v>16705.6555555556</v>
      </c>
      <c r="CQ159">
        <v>45</v>
      </c>
      <c r="CR159">
        <v>42.0482222222222</v>
      </c>
      <c r="CS159">
        <v>42.125</v>
      </c>
      <c r="CT159">
        <v>40.062</v>
      </c>
      <c r="CU159">
        <v>43.75</v>
      </c>
      <c r="CV159">
        <v>1960.01888888889</v>
      </c>
      <c r="CW159">
        <v>40.0111111111111</v>
      </c>
      <c r="CX159">
        <v>0</v>
      </c>
      <c r="CY159">
        <v>1651543844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-25.9472475</v>
      </c>
      <c r="DO159">
        <v>-48.0163688555347</v>
      </c>
      <c r="DP159">
        <v>4.94788987023698</v>
      </c>
      <c r="DQ159">
        <v>0</v>
      </c>
      <c r="DR159">
        <v>4.6201315</v>
      </c>
      <c r="DS159">
        <v>-0.114339287054421</v>
      </c>
      <c r="DT159">
        <v>0.0126403246694854</v>
      </c>
      <c r="DU159">
        <v>0</v>
      </c>
      <c r="DV159">
        <v>0</v>
      </c>
      <c r="DW159">
        <v>2</v>
      </c>
      <c r="DX159" t="s">
        <v>357</v>
      </c>
      <c r="DY159">
        <v>2.90095</v>
      </c>
      <c r="DZ159">
        <v>2.63002</v>
      </c>
      <c r="EA159">
        <v>0.0685167</v>
      </c>
      <c r="EB159">
        <v>0.0735224</v>
      </c>
      <c r="EC159">
        <v>0.0662317</v>
      </c>
      <c r="ED159">
        <v>0.0538455</v>
      </c>
      <c r="EE159">
        <v>26438.4</v>
      </c>
      <c r="EF159">
        <v>22956.7</v>
      </c>
      <c r="EG159">
        <v>25392.3</v>
      </c>
      <c r="EH159">
        <v>24115.1</v>
      </c>
      <c r="EI159">
        <v>40427.9</v>
      </c>
      <c r="EJ159">
        <v>37757.6</v>
      </c>
      <c r="EK159">
        <v>45836.2</v>
      </c>
      <c r="EL159">
        <v>42993.8</v>
      </c>
      <c r="EM159">
        <v>1.87608</v>
      </c>
      <c r="EN159">
        <v>2.1419</v>
      </c>
      <c r="EO159">
        <v>0.198394</v>
      </c>
      <c r="EP159">
        <v>0</v>
      </c>
      <c r="EQ159">
        <v>18.7294</v>
      </c>
      <c r="ER159">
        <v>999.9</v>
      </c>
      <c r="ES159">
        <v>32.34</v>
      </c>
      <c r="ET159">
        <v>27.785</v>
      </c>
      <c r="EU159">
        <v>17.8329</v>
      </c>
      <c r="EV159">
        <v>48.5972</v>
      </c>
      <c r="EW159">
        <v>33.4335</v>
      </c>
      <c r="EX159">
        <v>2</v>
      </c>
      <c r="EY159">
        <v>-0.34327</v>
      </c>
      <c r="EZ159">
        <v>0.748233</v>
      </c>
      <c r="FA159">
        <v>20.2445</v>
      </c>
      <c r="FB159">
        <v>5.23511</v>
      </c>
      <c r="FC159">
        <v>11.986</v>
      </c>
      <c r="FD159">
        <v>4.9569</v>
      </c>
      <c r="FE159">
        <v>3.30395</v>
      </c>
      <c r="FF159">
        <v>9999</v>
      </c>
      <c r="FG159">
        <v>9999</v>
      </c>
      <c r="FH159">
        <v>6781</v>
      </c>
      <c r="FI159">
        <v>355.6</v>
      </c>
      <c r="FJ159">
        <v>1.86813</v>
      </c>
      <c r="FK159">
        <v>1.86383</v>
      </c>
      <c r="FL159">
        <v>1.87149</v>
      </c>
      <c r="FM159">
        <v>1.86218</v>
      </c>
      <c r="FN159">
        <v>1.86172</v>
      </c>
      <c r="FO159">
        <v>1.86825</v>
      </c>
      <c r="FP159">
        <v>1.8583</v>
      </c>
      <c r="FQ159">
        <v>1.86479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3.921</v>
      </c>
      <c r="GF159">
        <v>0.1222</v>
      </c>
      <c r="GG159">
        <v>2.14445261950712</v>
      </c>
      <c r="GH159">
        <v>0.00524579190152856</v>
      </c>
      <c r="GI159">
        <v>-2.61795653493914e-06</v>
      </c>
      <c r="GJ159">
        <v>1.03317073579164e-09</v>
      </c>
      <c r="GK159">
        <v>0.00834576242792743</v>
      </c>
      <c r="GL159">
        <v>-0.0463878632499735</v>
      </c>
      <c r="GM159">
        <v>0.00360881594666716</v>
      </c>
      <c r="GN159">
        <v>-4.25062852161115e-05</v>
      </c>
      <c r="GO159">
        <v>14</v>
      </c>
      <c r="GP159">
        <v>2225</v>
      </c>
      <c r="GQ159">
        <v>2</v>
      </c>
      <c r="GR159">
        <v>27</v>
      </c>
      <c r="GS159">
        <v>4447.1</v>
      </c>
      <c r="GT159">
        <v>4447.1</v>
      </c>
      <c r="GU159">
        <v>1.42212</v>
      </c>
      <c r="GV159">
        <v>2.36084</v>
      </c>
      <c r="GW159">
        <v>1.99829</v>
      </c>
      <c r="GX159">
        <v>2.75391</v>
      </c>
      <c r="GY159">
        <v>2.09351</v>
      </c>
      <c r="GZ159">
        <v>2.34375</v>
      </c>
      <c r="HA159">
        <v>31.2156</v>
      </c>
      <c r="HB159">
        <v>12.8186</v>
      </c>
      <c r="HC159">
        <v>18</v>
      </c>
      <c r="HD159">
        <v>442.507</v>
      </c>
      <c r="HE159">
        <v>607.232</v>
      </c>
      <c r="HF159">
        <v>19.0153</v>
      </c>
      <c r="HG159">
        <v>22.8888</v>
      </c>
      <c r="HH159">
        <v>29.9995</v>
      </c>
      <c r="HI159">
        <v>22.9526</v>
      </c>
      <c r="HJ159">
        <v>22.9302</v>
      </c>
      <c r="HK159">
        <v>28.5081</v>
      </c>
      <c r="HL159">
        <v>21.033</v>
      </c>
      <c r="HM159">
        <v>4.83928</v>
      </c>
      <c r="HN159">
        <v>19.0089</v>
      </c>
      <c r="HO159">
        <v>473.888</v>
      </c>
      <c r="HP159">
        <v>14.2052</v>
      </c>
      <c r="HQ159">
        <v>97.0619</v>
      </c>
      <c r="HR159">
        <v>101.102</v>
      </c>
    </row>
    <row r="160" spans="1:226">
      <c r="A160">
        <v>144</v>
      </c>
      <c r="B160">
        <v>1657564954.1</v>
      </c>
      <c r="C160">
        <v>1534.59999990463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1657564951.3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463.549253008589</v>
      </c>
      <c r="AK160">
        <v>432.162866666667</v>
      </c>
      <c r="AL160">
        <v>2.69053640222634</v>
      </c>
      <c r="AM160">
        <v>66.1528977894342</v>
      </c>
      <c r="AN160">
        <f>(AP160 - AO160 + BO160*1E3/(8.314*(BQ160+273.15)) * AR160/BN160 * AQ160) * BN160/(100*BB160) * 1000/(1000 - AP160)</f>
        <v>0</v>
      </c>
      <c r="AO160">
        <v>14.1489740776188</v>
      </c>
      <c r="AP160">
        <v>18.7621575757576</v>
      </c>
      <c r="AQ160">
        <v>7.62770858550249e-06</v>
      </c>
      <c r="AR160">
        <v>78.0664052089694</v>
      </c>
      <c r="AS160">
        <v>4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1657564951.3</v>
      </c>
      <c r="BH160">
        <v>418.0255</v>
      </c>
      <c r="BI160">
        <v>456.1139</v>
      </c>
      <c r="BJ160">
        <v>18.76213</v>
      </c>
      <c r="BK160">
        <v>14.14822</v>
      </c>
      <c r="BL160">
        <v>414.0844</v>
      </c>
      <c r="BM160">
        <v>18.63985</v>
      </c>
      <c r="BN160">
        <v>500.0257</v>
      </c>
      <c r="BO160">
        <v>67.96853</v>
      </c>
      <c r="BP160">
        <v>0.01332904</v>
      </c>
      <c r="BQ160">
        <v>21.46062</v>
      </c>
      <c r="BR160">
        <v>22.0087</v>
      </c>
      <c r="BS160">
        <v>999.9</v>
      </c>
      <c r="BT160">
        <v>0</v>
      </c>
      <c r="BU160">
        <v>0</v>
      </c>
      <c r="BV160">
        <v>9989.568</v>
      </c>
      <c r="BW160">
        <v>0</v>
      </c>
      <c r="BX160">
        <v>608.0059</v>
      </c>
      <c r="BY160">
        <v>-38.08835</v>
      </c>
      <c r="BZ160">
        <v>426.0187</v>
      </c>
      <c r="CA160">
        <v>462.6597</v>
      </c>
      <c r="CB160">
        <v>4.613883</v>
      </c>
      <c r="CC160">
        <v>456.1139</v>
      </c>
      <c r="CD160">
        <v>14.14822</v>
      </c>
      <c r="CE160">
        <v>1.275234</v>
      </c>
      <c r="CF160">
        <v>0.9616344</v>
      </c>
      <c r="CG160">
        <v>10.51007</v>
      </c>
      <c r="CH160">
        <v>6.347702</v>
      </c>
      <c r="CI160">
        <v>2000.024</v>
      </c>
      <c r="CJ160">
        <v>0.9799947</v>
      </c>
      <c r="CK160">
        <v>0.02000502</v>
      </c>
      <c r="CL160">
        <v>0</v>
      </c>
      <c r="CM160">
        <v>2.65678</v>
      </c>
      <c r="CN160">
        <v>0</v>
      </c>
      <c r="CO160">
        <v>12927.23</v>
      </c>
      <c r="CP160">
        <v>16705.59</v>
      </c>
      <c r="CQ160">
        <v>45</v>
      </c>
      <c r="CR160">
        <v>42.031</v>
      </c>
      <c r="CS160">
        <v>42.1124</v>
      </c>
      <c r="CT160">
        <v>40.062</v>
      </c>
      <c r="CU160">
        <v>43.75</v>
      </c>
      <c r="CV160">
        <v>1960.014</v>
      </c>
      <c r="CW160">
        <v>40.01</v>
      </c>
      <c r="CX160">
        <v>0</v>
      </c>
      <c r="CY160">
        <v>1651543849.4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-29.3699073170732</v>
      </c>
      <c r="DO160">
        <v>-62.2334111498258</v>
      </c>
      <c r="DP160">
        <v>6.2130508455163</v>
      </c>
      <c r="DQ160">
        <v>0</v>
      </c>
      <c r="DR160">
        <v>4.61629024390244</v>
      </c>
      <c r="DS160">
        <v>-0.0780829965156778</v>
      </c>
      <c r="DT160">
        <v>0.0111588275211972</v>
      </c>
      <c r="DU160">
        <v>1</v>
      </c>
      <c r="DV160">
        <v>1</v>
      </c>
      <c r="DW160">
        <v>2</v>
      </c>
      <c r="DX160" t="s">
        <v>373</v>
      </c>
      <c r="DY160">
        <v>2.90065</v>
      </c>
      <c r="DZ160">
        <v>2.6298</v>
      </c>
      <c r="EA160">
        <v>0.0701583</v>
      </c>
      <c r="EB160">
        <v>0.0754729</v>
      </c>
      <c r="EC160">
        <v>0.0662313</v>
      </c>
      <c r="ED160">
        <v>0.0538331</v>
      </c>
      <c r="EE160">
        <v>26392.7</v>
      </c>
      <c r="EF160">
        <v>22909</v>
      </c>
      <c r="EG160">
        <v>25393.1</v>
      </c>
      <c r="EH160">
        <v>24115.7</v>
      </c>
      <c r="EI160">
        <v>40429.1</v>
      </c>
      <c r="EJ160">
        <v>37759.3</v>
      </c>
      <c r="EK160">
        <v>45837.4</v>
      </c>
      <c r="EL160">
        <v>42995.1</v>
      </c>
      <c r="EM160">
        <v>1.87567</v>
      </c>
      <c r="EN160">
        <v>2.1423</v>
      </c>
      <c r="EO160">
        <v>0.199016</v>
      </c>
      <c r="EP160">
        <v>0</v>
      </c>
      <c r="EQ160">
        <v>18.7282</v>
      </c>
      <c r="ER160">
        <v>999.9</v>
      </c>
      <c r="ES160">
        <v>32.34</v>
      </c>
      <c r="ET160">
        <v>27.795</v>
      </c>
      <c r="EU160">
        <v>17.8411</v>
      </c>
      <c r="EV160">
        <v>48.5172</v>
      </c>
      <c r="EW160">
        <v>33.5256</v>
      </c>
      <c r="EX160">
        <v>2</v>
      </c>
      <c r="EY160">
        <v>-0.342414</v>
      </c>
      <c r="EZ160">
        <v>2.19739</v>
      </c>
      <c r="FA160">
        <v>20.23</v>
      </c>
      <c r="FB160">
        <v>5.23451</v>
      </c>
      <c r="FC160">
        <v>11.9861</v>
      </c>
      <c r="FD160">
        <v>4.9573</v>
      </c>
      <c r="FE160">
        <v>3.30393</v>
      </c>
      <c r="FF160">
        <v>9999</v>
      </c>
      <c r="FG160">
        <v>9999</v>
      </c>
      <c r="FH160">
        <v>6781</v>
      </c>
      <c r="FI160">
        <v>355.6</v>
      </c>
      <c r="FJ160">
        <v>1.86813</v>
      </c>
      <c r="FK160">
        <v>1.86384</v>
      </c>
      <c r="FL160">
        <v>1.87149</v>
      </c>
      <c r="FM160">
        <v>1.86218</v>
      </c>
      <c r="FN160">
        <v>1.86172</v>
      </c>
      <c r="FO160">
        <v>1.86825</v>
      </c>
      <c r="FP160">
        <v>1.8583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3.967</v>
      </c>
      <c r="GF160">
        <v>0.1222</v>
      </c>
      <c r="GG160">
        <v>2.14445261950712</v>
      </c>
      <c r="GH160">
        <v>0.00524579190152856</v>
      </c>
      <c r="GI160">
        <v>-2.61795653493914e-06</v>
      </c>
      <c r="GJ160">
        <v>1.03317073579164e-09</v>
      </c>
      <c r="GK160">
        <v>0.00834576242792743</v>
      </c>
      <c r="GL160">
        <v>-0.0463878632499735</v>
      </c>
      <c r="GM160">
        <v>0.00360881594666716</v>
      </c>
      <c r="GN160">
        <v>-4.25062852161115e-05</v>
      </c>
      <c r="GO160">
        <v>14</v>
      </c>
      <c r="GP160">
        <v>2225</v>
      </c>
      <c r="GQ160">
        <v>2</v>
      </c>
      <c r="GR160">
        <v>27</v>
      </c>
      <c r="GS160">
        <v>4447.2</v>
      </c>
      <c r="GT160">
        <v>4447.2</v>
      </c>
      <c r="GU160">
        <v>1.45996</v>
      </c>
      <c r="GV160">
        <v>2.37427</v>
      </c>
      <c r="GW160">
        <v>1.99829</v>
      </c>
      <c r="GX160">
        <v>2.75391</v>
      </c>
      <c r="GY160">
        <v>2.09351</v>
      </c>
      <c r="GZ160">
        <v>2.29492</v>
      </c>
      <c r="HA160">
        <v>31.2156</v>
      </c>
      <c r="HB160">
        <v>12.7924</v>
      </c>
      <c r="HC160">
        <v>18</v>
      </c>
      <c r="HD160">
        <v>442.202</v>
      </c>
      <c r="HE160">
        <v>607.434</v>
      </c>
      <c r="HF160">
        <v>18.8886</v>
      </c>
      <c r="HG160">
        <v>22.8792</v>
      </c>
      <c r="HH160">
        <v>30.0006</v>
      </c>
      <c r="HI160">
        <v>22.943</v>
      </c>
      <c r="HJ160">
        <v>22.9215</v>
      </c>
      <c r="HK160">
        <v>29.2526</v>
      </c>
      <c r="HL160">
        <v>21.033</v>
      </c>
      <c r="HM160">
        <v>4.83928</v>
      </c>
      <c r="HN160">
        <v>18.6841</v>
      </c>
      <c r="HO160">
        <v>487.381</v>
      </c>
      <c r="HP160">
        <v>14.2044</v>
      </c>
      <c r="HQ160">
        <v>97.0647</v>
      </c>
      <c r="HR160">
        <v>101.104</v>
      </c>
    </row>
    <row r="161" spans="1:226">
      <c r="A161">
        <v>145</v>
      </c>
      <c r="B161">
        <v>1657564959.1</v>
      </c>
      <c r="C161">
        <v>1539.59999990463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1657564956.6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479.635696562417</v>
      </c>
      <c r="AK161">
        <v>446.584193939394</v>
      </c>
      <c r="AL161">
        <v>2.91763870513025</v>
      </c>
      <c r="AM161">
        <v>66.1528977894342</v>
      </c>
      <c r="AN161">
        <f>(AP161 - AO161 + BO161*1E3/(8.314*(BQ161+273.15)) * AR161/BN161 * AQ161) * BN161/(100*BB161) * 1000/(1000 - AP161)</f>
        <v>0</v>
      </c>
      <c r="AO161">
        <v>14.1438437426084</v>
      </c>
      <c r="AP161">
        <v>18.7367054545454</v>
      </c>
      <c r="AQ161">
        <v>-0.00537675049322759</v>
      </c>
      <c r="AR161">
        <v>78.0664052089694</v>
      </c>
      <c r="AS161">
        <v>4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1657564956.6</v>
      </c>
      <c r="BH161">
        <v>432.482666666667</v>
      </c>
      <c r="BI161">
        <v>472.866777777778</v>
      </c>
      <c r="BJ161">
        <v>18.7490666666667</v>
      </c>
      <c r="BK161">
        <v>14.1424</v>
      </c>
      <c r="BL161">
        <v>428.49</v>
      </c>
      <c r="BM161">
        <v>18.6273555555556</v>
      </c>
      <c r="BN161">
        <v>499.985555555556</v>
      </c>
      <c r="BO161">
        <v>67.9680111111111</v>
      </c>
      <c r="BP161">
        <v>0.0133129111111111</v>
      </c>
      <c r="BQ161">
        <v>21.4629888888889</v>
      </c>
      <c r="BR161">
        <v>22.0201111111111</v>
      </c>
      <c r="BS161">
        <v>999.9</v>
      </c>
      <c r="BT161">
        <v>0</v>
      </c>
      <c r="BU161">
        <v>0</v>
      </c>
      <c r="BV161">
        <v>10011.8088888889</v>
      </c>
      <c r="BW161">
        <v>0</v>
      </c>
      <c r="BX161">
        <v>623.774555555556</v>
      </c>
      <c r="BY161">
        <v>-40.3840222222222</v>
      </c>
      <c r="BZ161">
        <v>440.746222222222</v>
      </c>
      <c r="CA161">
        <v>479.65</v>
      </c>
      <c r="CB161">
        <v>4.60668222222222</v>
      </c>
      <c r="CC161">
        <v>472.866777777778</v>
      </c>
      <c r="CD161">
        <v>14.1424</v>
      </c>
      <c r="CE161">
        <v>1.27433777777778</v>
      </c>
      <c r="CF161">
        <v>0.961230222222222</v>
      </c>
      <c r="CG161">
        <v>10.4995555555556</v>
      </c>
      <c r="CH161">
        <v>6.34160333333333</v>
      </c>
      <c r="CI161">
        <v>1999.94888888889</v>
      </c>
      <c r="CJ161">
        <v>0.979994</v>
      </c>
      <c r="CK161">
        <v>0.0200057666666667</v>
      </c>
      <c r="CL161">
        <v>0</v>
      </c>
      <c r="CM161">
        <v>2.72636666666667</v>
      </c>
      <c r="CN161">
        <v>0</v>
      </c>
      <c r="CO161">
        <v>12965</v>
      </c>
      <c r="CP161">
        <v>16704.9333333333</v>
      </c>
      <c r="CQ161">
        <v>45</v>
      </c>
      <c r="CR161">
        <v>42</v>
      </c>
      <c r="CS161">
        <v>42.125</v>
      </c>
      <c r="CT161">
        <v>40.062</v>
      </c>
      <c r="CU161">
        <v>43.75</v>
      </c>
      <c r="CV161">
        <v>1959.93888888889</v>
      </c>
      <c r="CW161">
        <v>40.01</v>
      </c>
      <c r="CX161">
        <v>0</v>
      </c>
      <c r="CY161">
        <v>1651543854.2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-33.8387024390244</v>
      </c>
      <c r="DO161">
        <v>-56.3059317073171</v>
      </c>
      <c r="DP161">
        <v>5.6827675368432</v>
      </c>
      <c r="DQ161">
        <v>0</v>
      </c>
      <c r="DR161">
        <v>4.61089512195122</v>
      </c>
      <c r="DS161">
        <v>-0.00668822299652129</v>
      </c>
      <c r="DT161">
        <v>0.00611032118510378</v>
      </c>
      <c r="DU161">
        <v>1</v>
      </c>
      <c r="DV161">
        <v>1</v>
      </c>
      <c r="DW161">
        <v>2</v>
      </c>
      <c r="DX161" t="s">
        <v>373</v>
      </c>
      <c r="DY161">
        <v>2.90095</v>
      </c>
      <c r="DZ161">
        <v>2.62972</v>
      </c>
      <c r="EA161">
        <v>0.0719398</v>
      </c>
      <c r="EB161">
        <v>0.0773164</v>
      </c>
      <c r="EC161">
        <v>0.0661708</v>
      </c>
      <c r="ED161">
        <v>0.053818</v>
      </c>
      <c r="EE161">
        <v>26342.4</v>
      </c>
      <c r="EF161">
        <v>22864</v>
      </c>
      <c r="EG161">
        <v>25393.3</v>
      </c>
      <c r="EH161">
        <v>24116.3</v>
      </c>
      <c r="EI161">
        <v>40431.9</v>
      </c>
      <c r="EJ161">
        <v>37760.9</v>
      </c>
      <c r="EK161">
        <v>45837.5</v>
      </c>
      <c r="EL161">
        <v>42996.2</v>
      </c>
      <c r="EM161">
        <v>1.8761</v>
      </c>
      <c r="EN161">
        <v>2.1422</v>
      </c>
      <c r="EO161">
        <v>0.198986</v>
      </c>
      <c r="EP161">
        <v>0</v>
      </c>
      <c r="EQ161">
        <v>18.7282</v>
      </c>
      <c r="ER161">
        <v>999.9</v>
      </c>
      <c r="ES161">
        <v>32.316</v>
      </c>
      <c r="ET161">
        <v>27.795</v>
      </c>
      <c r="EU161">
        <v>17.8279</v>
      </c>
      <c r="EV161">
        <v>48.5272</v>
      </c>
      <c r="EW161">
        <v>33.4215</v>
      </c>
      <c r="EX161">
        <v>2</v>
      </c>
      <c r="EY161">
        <v>-0.342901</v>
      </c>
      <c r="EZ161">
        <v>1.51672</v>
      </c>
      <c r="FA161">
        <v>20.2385</v>
      </c>
      <c r="FB161">
        <v>5.23466</v>
      </c>
      <c r="FC161">
        <v>11.9861</v>
      </c>
      <c r="FD161">
        <v>4.9571</v>
      </c>
      <c r="FE161">
        <v>3.30395</v>
      </c>
      <c r="FF161">
        <v>9999</v>
      </c>
      <c r="FG161">
        <v>9999</v>
      </c>
      <c r="FH161">
        <v>6781.3</v>
      </c>
      <c r="FI161">
        <v>355.6</v>
      </c>
      <c r="FJ161">
        <v>1.86813</v>
      </c>
      <c r="FK161">
        <v>1.86385</v>
      </c>
      <c r="FL161">
        <v>1.87149</v>
      </c>
      <c r="FM161">
        <v>1.86218</v>
      </c>
      <c r="FN161">
        <v>1.86172</v>
      </c>
      <c r="FO161">
        <v>1.86827</v>
      </c>
      <c r="FP161">
        <v>1.85828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4.018</v>
      </c>
      <c r="GF161">
        <v>0.1211</v>
      </c>
      <c r="GG161">
        <v>2.14445261950712</v>
      </c>
      <c r="GH161">
        <v>0.00524579190152856</v>
      </c>
      <c r="GI161">
        <v>-2.61795653493914e-06</v>
      </c>
      <c r="GJ161">
        <v>1.03317073579164e-09</v>
      </c>
      <c r="GK161">
        <v>0.00834576242792743</v>
      </c>
      <c r="GL161">
        <v>-0.0463878632499735</v>
      </c>
      <c r="GM161">
        <v>0.00360881594666716</v>
      </c>
      <c r="GN161">
        <v>-4.25062852161115e-05</v>
      </c>
      <c r="GO161">
        <v>14</v>
      </c>
      <c r="GP161">
        <v>2225</v>
      </c>
      <c r="GQ161">
        <v>2</v>
      </c>
      <c r="GR161">
        <v>27</v>
      </c>
      <c r="GS161">
        <v>4447.3</v>
      </c>
      <c r="GT161">
        <v>4447.3</v>
      </c>
      <c r="GU161">
        <v>1.50024</v>
      </c>
      <c r="GV161">
        <v>2.36694</v>
      </c>
      <c r="GW161">
        <v>1.99829</v>
      </c>
      <c r="GX161">
        <v>2.75391</v>
      </c>
      <c r="GY161">
        <v>2.09351</v>
      </c>
      <c r="GZ161">
        <v>2.34985</v>
      </c>
      <c r="HA161">
        <v>31.2156</v>
      </c>
      <c r="HB161">
        <v>12.8011</v>
      </c>
      <c r="HC161">
        <v>18</v>
      </c>
      <c r="HD161">
        <v>442.38</v>
      </c>
      <c r="HE161">
        <v>607.241</v>
      </c>
      <c r="HF161">
        <v>18.6651</v>
      </c>
      <c r="HG161">
        <v>22.8696</v>
      </c>
      <c r="HH161">
        <v>29.9997</v>
      </c>
      <c r="HI161">
        <v>22.9353</v>
      </c>
      <c r="HJ161">
        <v>22.9119</v>
      </c>
      <c r="HK161">
        <v>30.0589</v>
      </c>
      <c r="HL161">
        <v>20.7286</v>
      </c>
      <c r="HM161">
        <v>4.83928</v>
      </c>
      <c r="HN161">
        <v>18.6715</v>
      </c>
      <c r="HO161">
        <v>507.849</v>
      </c>
      <c r="HP161">
        <v>14.2287</v>
      </c>
      <c r="HQ161">
        <v>97.0651</v>
      </c>
      <c r="HR161">
        <v>101.107</v>
      </c>
    </row>
    <row r="162" spans="1:226">
      <c r="A162">
        <v>146</v>
      </c>
      <c r="B162">
        <v>1657564964.1</v>
      </c>
      <c r="C162">
        <v>1544.59999990463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1657564961.3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495.904794397057</v>
      </c>
      <c r="AK162">
        <v>461.479090909091</v>
      </c>
      <c r="AL162">
        <v>3.03656644123551</v>
      </c>
      <c r="AM162">
        <v>66.1528977894342</v>
      </c>
      <c r="AN162">
        <f>(AP162 - AO162 + BO162*1E3/(8.314*(BQ162+273.15)) * AR162/BN162 * AQ162) * BN162/(100*BB162) * 1000/(1000 - AP162)</f>
        <v>0</v>
      </c>
      <c r="AO162">
        <v>14.1405680808093</v>
      </c>
      <c r="AP162">
        <v>18.7261278787879</v>
      </c>
      <c r="AQ162">
        <v>-0.000771410463363218</v>
      </c>
      <c r="AR162">
        <v>78.0664052089694</v>
      </c>
      <c r="AS162">
        <v>4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1657564961.3</v>
      </c>
      <c r="BH162">
        <v>446.0011</v>
      </c>
      <c r="BI162">
        <v>487.8567</v>
      </c>
      <c r="BJ162">
        <v>18.7306</v>
      </c>
      <c r="BK162">
        <v>14.14453</v>
      </c>
      <c r="BL162">
        <v>441.9601</v>
      </c>
      <c r="BM162">
        <v>18.60967</v>
      </c>
      <c r="BN162">
        <v>500.0626</v>
      </c>
      <c r="BO162">
        <v>67.96837</v>
      </c>
      <c r="BP162">
        <v>0.01324195</v>
      </c>
      <c r="BQ162">
        <v>21.46155</v>
      </c>
      <c r="BR162">
        <v>22.02277</v>
      </c>
      <c r="BS162">
        <v>999.9</v>
      </c>
      <c r="BT162">
        <v>0</v>
      </c>
      <c r="BU162">
        <v>0</v>
      </c>
      <c r="BV162">
        <v>10002.936</v>
      </c>
      <c r="BW162">
        <v>0</v>
      </c>
      <c r="BX162">
        <v>641.6601</v>
      </c>
      <c r="BY162">
        <v>-41.85593</v>
      </c>
      <c r="BZ162">
        <v>454.5141</v>
      </c>
      <c r="CA162">
        <v>494.8564</v>
      </c>
      <c r="CB162">
        <v>4.586087</v>
      </c>
      <c r="CC162">
        <v>487.8567</v>
      </c>
      <c r="CD162">
        <v>14.14453</v>
      </c>
      <c r="CE162">
        <v>1.273087</v>
      </c>
      <c r="CF162">
        <v>0.9613794</v>
      </c>
      <c r="CG162">
        <v>10.48485</v>
      </c>
      <c r="CH162">
        <v>6.343856</v>
      </c>
      <c r="CI162">
        <v>2000.056</v>
      </c>
      <c r="CJ162">
        <v>0.979995</v>
      </c>
      <c r="CK162">
        <v>0.0200047</v>
      </c>
      <c r="CL162">
        <v>0</v>
      </c>
      <c r="CM162">
        <v>2.57259</v>
      </c>
      <c r="CN162">
        <v>0</v>
      </c>
      <c r="CO162">
        <v>13002.77</v>
      </c>
      <c r="CP162">
        <v>16705.86</v>
      </c>
      <c r="CQ162">
        <v>45</v>
      </c>
      <c r="CR162">
        <v>42</v>
      </c>
      <c r="CS162">
        <v>42.0746</v>
      </c>
      <c r="CT162">
        <v>40.062</v>
      </c>
      <c r="CU162">
        <v>43.75</v>
      </c>
      <c r="CV162">
        <v>1960.046</v>
      </c>
      <c r="CW162">
        <v>40.01</v>
      </c>
      <c r="CX162">
        <v>0</v>
      </c>
      <c r="CY162">
        <v>1651543859.6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-37.7435146341463</v>
      </c>
      <c r="DO162">
        <v>-35.8273087108014</v>
      </c>
      <c r="DP162">
        <v>3.6771974800251</v>
      </c>
      <c r="DQ162">
        <v>0</v>
      </c>
      <c r="DR162">
        <v>4.60522634146341</v>
      </c>
      <c r="DS162">
        <v>-0.0551310104529595</v>
      </c>
      <c r="DT162">
        <v>0.00959819514438756</v>
      </c>
      <c r="DU162">
        <v>1</v>
      </c>
      <c r="DV162">
        <v>1</v>
      </c>
      <c r="DW162">
        <v>2</v>
      </c>
      <c r="DX162" t="s">
        <v>373</v>
      </c>
      <c r="DY162">
        <v>2.90134</v>
      </c>
      <c r="DZ162">
        <v>2.62937</v>
      </c>
      <c r="EA162">
        <v>0.073765</v>
      </c>
      <c r="EB162">
        <v>0.0792799</v>
      </c>
      <c r="EC162">
        <v>0.0661464</v>
      </c>
      <c r="ED162">
        <v>0.0538608</v>
      </c>
      <c r="EE162">
        <v>26291.2</v>
      </c>
      <c r="EF162">
        <v>22815.1</v>
      </c>
      <c r="EG162">
        <v>25393.8</v>
      </c>
      <c r="EH162">
        <v>24116.1</v>
      </c>
      <c r="EI162">
        <v>40434</v>
      </c>
      <c r="EJ162">
        <v>37758.7</v>
      </c>
      <c r="EK162">
        <v>45838.6</v>
      </c>
      <c r="EL162">
        <v>42995.6</v>
      </c>
      <c r="EM162">
        <v>1.87655</v>
      </c>
      <c r="EN162">
        <v>2.14222</v>
      </c>
      <c r="EO162">
        <v>0.199579</v>
      </c>
      <c r="EP162">
        <v>0</v>
      </c>
      <c r="EQ162">
        <v>18.7282</v>
      </c>
      <c r="ER162">
        <v>999.9</v>
      </c>
      <c r="ES162">
        <v>32.316</v>
      </c>
      <c r="ET162">
        <v>27.785</v>
      </c>
      <c r="EU162">
        <v>17.8177</v>
      </c>
      <c r="EV162">
        <v>48.2072</v>
      </c>
      <c r="EW162">
        <v>33.3133</v>
      </c>
      <c r="EX162">
        <v>2</v>
      </c>
      <c r="EY162">
        <v>-0.344642</v>
      </c>
      <c r="EZ162">
        <v>1.28426</v>
      </c>
      <c r="FA162">
        <v>20.2407</v>
      </c>
      <c r="FB162">
        <v>5.23286</v>
      </c>
      <c r="FC162">
        <v>11.986</v>
      </c>
      <c r="FD162">
        <v>4.9569</v>
      </c>
      <c r="FE162">
        <v>3.3036</v>
      </c>
      <c r="FF162">
        <v>9999</v>
      </c>
      <c r="FG162">
        <v>9999</v>
      </c>
      <c r="FH162">
        <v>6781.3</v>
      </c>
      <c r="FI162">
        <v>355.6</v>
      </c>
      <c r="FJ162">
        <v>1.86813</v>
      </c>
      <c r="FK162">
        <v>1.86384</v>
      </c>
      <c r="FL162">
        <v>1.87149</v>
      </c>
      <c r="FM162">
        <v>1.86218</v>
      </c>
      <c r="FN162">
        <v>1.86172</v>
      </c>
      <c r="FO162">
        <v>1.86825</v>
      </c>
      <c r="FP162">
        <v>1.85831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4.071</v>
      </c>
      <c r="GF162">
        <v>0.1207</v>
      </c>
      <c r="GG162">
        <v>2.14445261950712</v>
      </c>
      <c r="GH162">
        <v>0.00524579190152856</v>
      </c>
      <c r="GI162">
        <v>-2.61795653493914e-06</v>
      </c>
      <c r="GJ162">
        <v>1.03317073579164e-09</v>
      </c>
      <c r="GK162">
        <v>0.00834576242792743</v>
      </c>
      <c r="GL162">
        <v>-0.0463878632499735</v>
      </c>
      <c r="GM162">
        <v>0.00360881594666716</v>
      </c>
      <c r="GN162">
        <v>-4.25062852161115e-05</v>
      </c>
      <c r="GO162">
        <v>14</v>
      </c>
      <c r="GP162">
        <v>2225</v>
      </c>
      <c r="GQ162">
        <v>2</v>
      </c>
      <c r="GR162">
        <v>27</v>
      </c>
      <c r="GS162">
        <v>4447.4</v>
      </c>
      <c r="GT162">
        <v>4447.4</v>
      </c>
      <c r="GU162">
        <v>1.53931</v>
      </c>
      <c r="GV162">
        <v>2.36328</v>
      </c>
      <c r="GW162">
        <v>1.99829</v>
      </c>
      <c r="GX162">
        <v>2.75391</v>
      </c>
      <c r="GY162">
        <v>2.09351</v>
      </c>
      <c r="GZ162">
        <v>2.39136</v>
      </c>
      <c r="HA162">
        <v>31.1939</v>
      </c>
      <c r="HB162">
        <v>12.8099</v>
      </c>
      <c r="HC162">
        <v>18</v>
      </c>
      <c r="HD162">
        <v>442.558</v>
      </c>
      <c r="HE162">
        <v>607.17</v>
      </c>
      <c r="HF162">
        <v>18.6217</v>
      </c>
      <c r="HG162">
        <v>22.8602</v>
      </c>
      <c r="HH162">
        <v>29.999</v>
      </c>
      <c r="HI162">
        <v>22.9261</v>
      </c>
      <c r="HJ162">
        <v>22.9044</v>
      </c>
      <c r="HK162">
        <v>30.8514</v>
      </c>
      <c r="HL162">
        <v>20.4424</v>
      </c>
      <c r="HM162">
        <v>4.83928</v>
      </c>
      <c r="HN162">
        <v>18.652</v>
      </c>
      <c r="HO162">
        <v>521.288</v>
      </c>
      <c r="HP162">
        <v>14.2589</v>
      </c>
      <c r="HQ162">
        <v>97.0672</v>
      </c>
      <c r="HR162">
        <v>101.106</v>
      </c>
    </row>
    <row r="163" spans="1:226">
      <c r="A163">
        <v>147</v>
      </c>
      <c r="B163">
        <v>1657564969.1</v>
      </c>
      <c r="C163">
        <v>1549.59999990463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1657564966.6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512.792483966176</v>
      </c>
      <c r="AK163">
        <v>477.054890909091</v>
      </c>
      <c r="AL163">
        <v>3.12220411125006</v>
      </c>
      <c r="AM163">
        <v>66.1528977894342</v>
      </c>
      <c r="AN163">
        <f>(AP163 - AO163 + BO163*1E3/(8.314*(BQ163+273.15)) * AR163/BN163 * AQ163) * BN163/(100*BB163) * 1000/(1000 - AP163)</f>
        <v>0</v>
      </c>
      <c r="AO163">
        <v>14.1566481411</v>
      </c>
      <c r="AP163">
        <v>18.7279684848485</v>
      </c>
      <c r="AQ163">
        <v>-0.000610284537496481</v>
      </c>
      <c r="AR163">
        <v>78.0664052089694</v>
      </c>
      <c r="AS163">
        <v>4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1657564966.6</v>
      </c>
      <c r="BH163">
        <v>461.994666666667</v>
      </c>
      <c r="BI163">
        <v>505.541</v>
      </c>
      <c r="BJ163">
        <v>18.7251333333333</v>
      </c>
      <c r="BK163">
        <v>14.1648222222222</v>
      </c>
      <c r="BL163">
        <v>457.897888888889</v>
      </c>
      <c r="BM163">
        <v>18.6044222222222</v>
      </c>
      <c r="BN163">
        <v>499.970666666667</v>
      </c>
      <c r="BO163">
        <v>67.9705555555556</v>
      </c>
      <c r="BP163">
        <v>0.0135671222222222</v>
      </c>
      <c r="BQ163">
        <v>21.4645</v>
      </c>
      <c r="BR163">
        <v>22.0299111111111</v>
      </c>
      <c r="BS163">
        <v>999.9</v>
      </c>
      <c r="BT163">
        <v>0</v>
      </c>
      <c r="BU163">
        <v>0</v>
      </c>
      <c r="BV163">
        <v>9939.02888888889</v>
      </c>
      <c r="BW163">
        <v>0</v>
      </c>
      <c r="BX163">
        <v>663.283666666667</v>
      </c>
      <c r="BY163">
        <v>-43.5464</v>
      </c>
      <c r="BZ163">
        <v>470.810555555556</v>
      </c>
      <c r="CA163">
        <v>512.804777777778</v>
      </c>
      <c r="CB163">
        <v>4.56033</v>
      </c>
      <c r="CC163">
        <v>505.541</v>
      </c>
      <c r="CD163">
        <v>14.1648222222222</v>
      </c>
      <c r="CE163">
        <v>1.27275888888889</v>
      </c>
      <c r="CF163">
        <v>0.962789666666667</v>
      </c>
      <c r="CG163">
        <v>10.4809555555556</v>
      </c>
      <c r="CH163">
        <v>6.36511111111111</v>
      </c>
      <c r="CI163">
        <v>1999.95444444444</v>
      </c>
      <c r="CJ163">
        <v>0.979994</v>
      </c>
      <c r="CK163">
        <v>0.0200057666666667</v>
      </c>
      <c r="CL163">
        <v>0</v>
      </c>
      <c r="CM163">
        <v>2.52874444444444</v>
      </c>
      <c r="CN163">
        <v>0</v>
      </c>
      <c r="CO163">
        <v>13039.1777777778</v>
      </c>
      <c r="CP163">
        <v>16704.9888888889</v>
      </c>
      <c r="CQ163">
        <v>45</v>
      </c>
      <c r="CR163">
        <v>42</v>
      </c>
      <c r="CS163">
        <v>42.062</v>
      </c>
      <c r="CT163">
        <v>40.062</v>
      </c>
      <c r="CU163">
        <v>41.3333333333333</v>
      </c>
      <c r="CV163">
        <v>1959.94444444444</v>
      </c>
      <c r="CW163">
        <v>40.01</v>
      </c>
      <c r="CX163">
        <v>0</v>
      </c>
      <c r="CY163">
        <v>1651543864.4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-40.8304756097561</v>
      </c>
      <c r="DO163">
        <v>-21.6779540069687</v>
      </c>
      <c r="DP163">
        <v>2.16641593486102</v>
      </c>
      <c r="DQ163">
        <v>0</v>
      </c>
      <c r="DR163">
        <v>4.59267048780488</v>
      </c>
      <c r="DS163">
        <v>-0.207340975609756</v>
      </c>
      <c r="DT163">
        <v>0.0214968392402935</v>
      </c>
      <c r="DU163">
        <v>0</v>
      </c>
      <c r="DV163">
        <v>0</v>
      </c>
      <c r="DW163">
        <v>2</v>
      </c>
      <c r="DX163" t="s">
        <v>357</v>
      </c>
      <c r="DY163">
        <v>2.90075</v>
      </c>
      <c r="DZ163">
        <v>2.62991</v>
      </c>
      <c r="EA163">
        <v>0.0756376</v>
      </c>
      <c r="EB163">
        <v>0.0812171</v>
      </c>
      <c r="EC163">
        <v>0.0661554</v>
      </c>
      <c r="ED163">
        <v>0.0539484</v>
      </c>
      <c r="EE163">
        <v>26238.9</v>
      </c>
      <c r="EF163">
        <v>22767.5</v>
      </c>
      <c r="EG163">
        <v>25394.6</v>
      </c>
      <c r="EH163">
        <v>24116.5</v>
      </c>
      <c r="EI163">
        <v>40434.9</v>
      </c>
      <c r="EJ163">
        <v>37756</v>
      </c>
      <c r="EK163">
        <v>45840</v>
      </c>
      <c r="EL163">
        <v>42996.4</v>
      </c>
      <c r="EM163">
        <v>1.876</v>
      </c>
      <c r="EN163">
        <v>2.1429</v>
      </c>
      <c r="EO163">
        <v>0.199959</v>
      </c>
      <c r="EP163">
        <v>0</v>
      </c>
      <c r="EQ163">
        <v>18.7282</v>
      </c>
      <c r="ER163">
        <v>999.9</v>
      </c>
      <c r="ES163">
        <v>32.316</v>
      </c>
      <c r="ET163">
        <v>27.765</v>
      </c>
      <c r="EU163">
        <v>17.7966</v>
      </c>
      <c r="EV163">
        <v>48.3972</v>
      </c>
      <c r="EW163">
        <v>33.4856</v>
      </c>
      <c r="EX163">
        <v>2</v>
      </c>
      <c r="EY163">
        <v>-0.345531</v>
      </c>
      <c r="EZ163">
        <v>1.21697</v>
      </c>
      <c r="FA163">
        <v>20.2416</v>
      </c>
      <c r="FB163">
        <v>5.23466</v>
      </c>
      <c r="FC163">
        <v>11.986</v>
      </c>
      <c r="FD163">
        <v>4.9573</v>
      </c>
      <c r="FE163">
        <v>3.30395</v>
      </c>
      <c r="FF163">
        <v>9999</v>
      </c>
      <c r="FG163">
        <v>9999</v>
      </c>
      <c r="FH163">
        <v>6781.5</v>
      </c>
      <c r="FI163">
        <v>355.6</v>
      </c>
      <c r="FJ163">
        <v>1.86813</v>
      </c>
      <c r="FK163">
        <v>1.86385</v>
      </c>
      <c r="FL163">
        <v>1.87149</v>
      </c>
      <c r="FM163">
        <v>1.86218</v>
      </c>
      <c r="FN163">
        <v>1.86172</v>
      </c>
      <c r="FO163">
        <v>1.86827</v>
      </c>
      <c r="FP163">
        <v>1.8583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4.123</v>
      </c>
      <c r="GF163">
        <v>0.1208</v>
      </c>
      <c r="GG163">
        <v>2.14445261950712</v>
      </c>
      <c r="GH163">
        <v>0.00524579190152856</v>
      </c>
      <c r="GI163">
        <v>-2.61795653493914e-06</v>
      </c>
      <c r="GJ163">
        <v>1.03317073579164e-09</v>
      </c>
      <c r="GK163">
        <v>0.00834576242792743</v>
      </c>
      <c r="GL163">
        <v>-0.0463878632499735</v>
      </c>
      <c r="GM163">
        <v>0.00360881594666716</v>
      </c>
      <c r="GN163">
        <v>-4.25062852161115e-05</v>
      </c>
      <c r="GO163">
        <v>14</v>
      </c>
      <c r="GP163">
        <v>2225</v>
      </c>
      <c r="GQ163">
        <v>2</v>
      </c>
      <c r="GR163">
        <v>27</v>
      </c>
      <c r="GS163">
        <v>4447.5</v>
      </c>
      <c r="GT163">
        <v>4447.5</v>
      </c>
      <c r="GU163">
        <v>1.57959</v>
      </c>
      <c r="GV163">
        <v>2.35229</v>
      </c>
      <c r="GW163">
        <v>1.99829</v>
      </c>
      <c r="GX163">
        <v>2.75391</v>
      </c>
      <c r="GY163">
        <v>2.09351</v>
      </c>
      <c r="GZ163">
        <v>2.37305</v>
      </c>
      <c r="HA163">
        <v>31.1939</v>
      </c>
      <c r="HB163">
        <v>12.8011</v>
      </c>
      <c r="HC163">
        <v>18</v>
      </c>
      <c r="HD163">
        <v>442.184</v>
      </c>
      <c r="HE163">
        <v>607.571</v>
      </c>
      <c r="HF163">
        <v>18.6088</v>
      </c>
      <c r="HG163">
        <v>22.8506</v>
      </c>
      <c r="HH163">
        <v>29.9991</v>
      </c>
      <c r="HI163">
        <v>22.9182</v>
      </c>
      <c r="HJ163">
        <v>22.8948</v>
      </c>
      <c r="HK163">
        <v>31.6666</v>
      </c>
      <c r="HL163">
        <v>20.4424</v>
      </c>
      <c r="HM163">
        <v>4.83928</v>
      </c>
      <c r="HN163">
        <v>18.6264</v>
      </c>
      <c r="HO163">
        <v>541.425</v>
      </c>
      <c r="HP163">
        <v>14.2606</v>
      </c>
      <c r="HQ163">
        <v>97.0703</v>
      </c>
      <c r="HR163">
        <v>101.107</v>
      </c>
    </row>
    <row r="164" spans="1:226">
      <c r="A164">
        <v>148</v>
      </c>
      <c r="B164">
        <v>1657564974.1</v>
      </c>
      <c r="C164">
        <v>1554.59999990463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1657564971.3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529.984151688207</v>
      </c>
      <c r="AK164">
        <v>493.196345454545</v>
      </c>
      <c r="AL164">
        <v>3.26702450283961</v>
      </c>
      <c r="AM164">
        <v>66.1528977894342</v>
      </c>
      <c r="AN164">
        <f>(AP164 - AO164 + BO164*1E3/(8.314*(BQ164+273.15)) * AR164/BN164 * AQ164) * BN164/(100*BB164) * 1000/(1000 - AP164)</f>
        <v>0</v>
      </c>
      <c r="AO164">
        <v>14.1898554709441</v>
      </c>
      <c r="AP164">
        <v>18.7450054545454</v>
      </c>
      <c r="AQ164">
        <v>0.000614589280380398</v>
      </c>
      <c r="AR164">
        <v>78.0664052089694</v>
      </c>
      <c r="AS164">
        <v>4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1657564971.3</v>
      </c>
      <c r="BH164">
        <v>476.597</v>
      </c>
      <c r="BI164">
        <v>521.4422</v>
      </c>
      <c r="BJ164">
        <v>18.73652</v>
      </c>
      <c r="BK164">
        <v>14.18978</v>
      </c>
      <c r="BL164">
        <v>472.4497</v>
      </c>
      <c r="BM164">
        <v>18.61532</v>
      </c>
      <c r="BN164">
        <v>500.0325</v>
      </c>
      <c r="BO164">
        <v>67.96986</v>
      </c>
      <c r="BP164">
        <v>0.01314445</v>
      </c>
      <c r="BQ164">
        <v>21.46101</v>
      </c>
      <c r="BR164">
        <v>22.03502</v>
      </c>
      <c r="BS164">
        <v>999.9</v>
      </c>
      <c r="BT164">
        <v>0</v>
      </c>
      <c r="BU164">
        <v>0</v>
      </c>
      <c r="BV164">
        <v>10017.125</v>
      </c>
      <c r="BW164">
        <v>0</v>
      </c>
      <c r="BX164">
        <v>683.8006</v>
      </c>
      <c r="BY164">
        <v>-44.84542</v>
      </c>
      <c r="BZ164">
        <v>485.6973</v>
      </c>
      <c r="CA164">
        <v>528.948</v>
      </c>
      <c r="CB164">
        <v>4.546762</v>
      </c>
      <c r="CC164">
        <v>521.4422</v>
      </c>
      <c r="CD164">
        <v>14.18978</v>
      </c>
      <c r="CE164">
        <v>1.273519</v>
      </c>
      <c r="CF164">
        <v>0.9644759</v>
      </c>
      <c r="CG164">
        <v>10.48992</v>
      </c>
      <c r="CH164">
        <v>6.3905</v>
      </c>
      <c r="CI164">
        <v>2000.001</v>
      </c>
      <c r="CJ164">
        <v>0.9799944</v>
      </c>
      <c r="CK164">
        <v>0.02000534</v>
      </c>
      <c r="CL164">
        <v>0</v>
      </c>
      <c r="CM164">
        <v>2.71082</v>
      </c>
      <c r="CN164">
        <v>0</v>
      </c>
      <c r="CO164">
        <v>13071.97</v>
      </c>
      <c r="CP164">
        <v>16705.37</v>
      </c>
      <c r="CQ164">
        <v>45</v>
      </c>
      <c r="CR164">
        <v>42.0248</v>
      </c>
      <c r="CS164">
        <v>42.062</v>
      </c>
      <c r="CT164">
        <v>40.062</v>
      </c>
      <c r="CU164">
        <v>40.125</v>
      </c>
      <c r="CV164">
        <v>1959.991</v>
      </c>
      <c r="CW164">
        <v>40.01</v>
      </c>
      <c r="CX164">
        <v>0</v>
      </c>
      <c r="CY164">
        <v>1651543869.2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-42.2415487804878</v>
      </c>
      <c r="DO164">
        <v>-18.5118020905923</v>
      </c>
      <c r="DP164">
        <v>1.83248439797996</v>
      </c>
      <c r="DQ164">
        <v>0</v>
      </c>
      <c r="DR164">
        <v>4.57937292682927</v>
      </c>
      <c r="DS164">
        <v>-0.256016655052261</v>
      </c>
      <c r="DT164">
        <v>0.0255725925356551</v>
      </c>
      <c r="DU164">
        <v>0</v>
      </c>
      <c r="DV164">
        <v>0</v>
      </c>
      <c r="DW164">
        <v>2</v>
      </c>
      <c r="DX164" t="s">
        <v>357</v>
      </c>
      <c r="DY164">
        <v>2.90129</v>
      </c>
      <c r="DZ164">
        <v>2.62936</v>
      </c>
      <c r="EA164">
        <v>0.0775364</v>
      </c>
      <c r="EB164">
        <v>0.0831915</v>
      </c>
      <c r="EC164">
        <v>0.0662023</v>
      </c>
      <c r="ED164">
        <v>0.0539703</v>
      </c>
      <c r="EE164">
        <v>26186</v>
      </c>
      <c r="EF164">
        <v>22719.2</v>
      </c>
      <c r="EG164">
        <v>25395.5</v>
      </c>
      <c r="EH164">
        <v>24117.1</v>
      </c>
      <c r="EI164">
        <v>40434</v>
      </c>
      <c r="EJ164">
        <v>37756.1</v>
      </c>
      <c r="EK164">
        <v>45841.2</v>
      </c>
      <c r="EL164">
        <v>42997.5</v>
      </c>
      <c r="EM164">
        <v>1.87672</v>
      </c>
      <c r="EN164">
        <v>2.14287</v>
      </c>
      <c r="EO164">
        <v>0.200041</v>
      </c>
      <c r="EP164">
        <v>0</v>
      </c>
      <c r="EQ164">
        <v>18.7282</v>
      </c>
      <c r="ER164">
        <v>999.9</v>
      </c>
      <c r="ES164">
        <v>32.316</v>
      </c>
      <c r="ET164">
        <v>27.765</v>
      </c>
      <c r="EU164">
        <v>17.7959</v>
      </c>
      <c r="EV164">
        <v>49.0972</v>
      </c>
      <c r="EW164">
        <v>33.3494</v>
      </c>
      <c r="EX164">
        <v>2</v>
      </c>
      <c r="EY164">
        <v>-0.346192</v>
      </c>
      <c r="EZ164">
        <v>1.23866</v>
      </c>
      <c r="FA164">
        <v>20.2416</v>
      </c>
      <c r="FB164">
        <v>5.23451</v>
      </c>
      <c r="FC164">
        <v>11.986</v>
      </c>
      <c r="FD164">
        <v>4.9572</v>
      </c>
      <c r="FE164">
        <v>3.304</v>
      </c>
      <c r="FF164">
        <v>9999</v>
      </c>
      <c r="FG164">
        <v>9999</v>
      </c>
      <c r="FH164">
        <v>6781.5</v>
      </c>
      <c r="FI164">
        <v>355.6</v>
      </c>
      <c r="FJ164">
        <v>1.86813</v>
      </c>
      <c r="FK164">
        <v>1.86386</v>
      </c>
      <c r="FL164">
        <v>1.87149</v>
      </c>
      <c r="FM164">
        <v>1.86218</v>
      </c>
      <c r="FN164">
        <v>1.86172</v>
      </c>
      <c r="FO164">
        <v>1.86824</v>
      </c>
      <c r="FP164">
        <v>1.85831</v>
      </c>
      <c r="FQ164">
        <v>1.86479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4.178</v>
      </c>
      <c r="GF164">
        <v>0.1216</v>
      </c>
      <c r="GG164">
        <v>2.14445261950712</v>
      </c>
      <c r="GH164">
        <v>0.00524579190152856</v>
      </c>
      <c r="GI164">
        <v>-2.61795653493914e-06</v>
      </c>
      <c r="GJ164">
        <v>1.03317073579164e-09</v>
      </c>
      <c r="GK164">
        <v>0.00834576242792743</v>
      </c>
      <c r="GL164">
        <v>-0.0463878632499735</v>
      </c>
      <c r="GM164">
        <v>0.00360881594666716</v>
      </c>
      <c r="GN164">
        <v>-4.25062852161115e-05</v>
      </c>
      <c r="GO164">
        <v>14</v>
      </c>
      <c r="GP164">
        <v>2225</v>
      </c>
      <c r="GQ164">
        <v>2</v>
      </c>
      <c r="GR164">
        <v>27</v>
      </c>
      <c r="GS164">
        <v>4447.6</v>
      </c>
      <c r="GT164">
        <v>4447.6</v>
      </c>
      <c r="GU164">
        <v>1.61865</v>
      </c>
      <c r="GV164">
        <v>2.35718</v>
      </c>
      <c r="GW164">
        <v>1.99829</v>
      </c>
      <c r="GX164">
        <v>2.75391</v>
      </c>
      <c r="GY164">
        <v>2.09351</v>
      </c>
      <c r="GZ164">
        <v>2.31323</v>
      </c>
      <c r="HA164">
        <v>31.1939</v>
      </c>
      <c r="HB164">
        <v>12.7924</v>
      </c>
      <c r="HC164">
        <v>18</v>
      </c>
      <c r="HD164">
        <v>442.528</v>
      </c>
      <c r="HE164">
        <v>607.459</v>
      </c>
      <c r="HF164">
        <v>18.5932</v>
      </c>
      <c r="HG164">
        <v>22.841</v>
      </c>
      <c r="HH164">
        <v>29.9994</v>
      </c>
      <c r="HI164">
        <v>22.9102</v>
      </c>
      <c r="HJ164">
        <v>22.8871</v>
      </c>
      <c r="HK164">
        <v>32.443</v>
      </c>
      <c r="HL164">
        <v>20.4424</v>
      </c>
      <c r="HM164">
        <v>4.83928</v>
      </c>
      <c r="HN164">
        <v>18.5945</v>
      </c>
      <c r="HO164">
        <v>554.831</v>
      </c>
      <c r="HP164">
        <v>14.2514</v>
      </c>
      <c r="HQ164">
        <v>97.0732</v>
      </c>
      <c r="HR164">
        <v>101.11</v>
      </c>
    </row>
    <row r="165" spans="1:226">
      <c r="A165">
        <v>149</v>
      </c>
      <c r="B165">
        <v>1657564979.1</v>
      </c>
      <c r="C165">
        <v>1559.59999990463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1657564976.6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547.074152208163</v>
      </c>
      <c r="AK165">
        <v>509.57696969697</v>
      </c>
      <c r="AL165">
        <v>3.24837344602005</v>
      </c>
      <c r="AM165">
        <v>66.1528977894342</v>
      </c>
      <c r="AN165">
        <f>(AP165 - AO165 + BO165*1E3/(8.314*(BQ165+273.15)) * AR165/BN165 * AQ165) * BN165/(100*BB165) * 1000/(1000 - AP165)</f>
        <v>0</v>
      </c>
      <c r="AO165">
        <v>14.1905134111005</v>
      </c>
      <c r="AP165">
        <v>18.7476327272727</v>
      </c>
      <c r="AQ165">
        <v>4.20747761792643e-05</v>
      </c>
      <c r="AR165">
        <v>78.0664052089694</v>
      </c>
      <c r="AS165">
        <v>4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1657564976.6</v>
      </c>
      <c r="BH165">
        <v>493.652777777778</v>
      </c>
      <c r="BI165">
        <v>539.33</v>
      </c>
      <c r="BJ165">
        <v>18.7470222222222</v>
      </c>
      <c r="BK165">
        <v>14.1893666666667</v>
      </c>
      <c r="BL165">
        <v>489.446777777778</v>
      </c>
      <c r="BM165">
        <v>18.6254</v>
      </c>
      <c r="BN165">
        <v>499.927111111111</v>
      </c>
      <c r="BO165">
        <v>67.9702888888889</v>
      </c>
      <c r="BP165">
        <v>0.0132350666666667</v>
      </c>
      <c r="BQ165">
        <v>21.4681111111111</v>
      </c>
      <c r="BR165">
        <v>22.0378444444444</v>
      </c>
      <c r="BS165">
        <v>999.9</v>
      </c>
      <c r="BT165">
        <v>0</v>
      </c>
      <c r="BU165">
        <v>0</v>
      </c>
      <c r="BV165">
        <v>9970.20888888889</v>
      </c>
      <c r="BW165">
        <v>0</v>
      </c>
      <c r="BX165">
        <v>713.497777777778</v>
      </c>
      <c r="BY165">
        <v>-45.6771111111111</v>
      </c>
      <c r="BZ165">
        <v>503.084</v>
      </c>
      <c r="CA165">
        <v>547.092666666667</v>
      </c>
      <c r="CB165">
        <v>4.55766111111111</v>
      </c>
      <c r="CC165">
        <v>539.33</v>
      </c>
      <c r="CD165">
        <v>14.1893666666667</v>
      </c>
      <c r="CE165">
        <v>1.27424111111111</v>
      </c>
      <c r="CF165">
        <v>0.964454888888889</v>
      </c>
      <c r="CG165">
        <v>10.4984111111111</v>
      </c>
      <c r="CH165">
        <v>6.39018777777778</v>
      </c>
      <c r="CI165">
        <v>1999.96111111111</v>
      </c>
      <c r="CJ165">
        <v>0.979994</v>
      </c>
      <c r="CK165">
        <v>0.0200057666666667</v>
      </c>
      <c r="CL165">
        <v>0</v>
      </c>
      <c r="CM165">
        <v>2.60413333333333</v>
      </c>
      <c r="CN165">
        <v>0</v>
      </c>
      <c r="CO165">
        <v>13125.7777777778</v>
      </c>
      <c r="CP165">
        <v>16705.0777777778</v>
      </c>
      <c r="CQ165">
        <v>45</v>
      </c>
      <c r="CR165">
        <v>42</v>
      </c>
      <c r="CS165">
        <v>42.062</v>
      </c>
      <c r="CT165">
        <v>40.062</v>
      </c>
      <c r="CU165">
        <v>40.125</v>
      </c>
      <c r="CV165">
        <v>1959.95111111111</v>
      </c>
      <c r="CW165">
        <v>40.01</v>
      </c>
      <c r="CX165">
        <v>0</v>
      </c>
      <c r="CY165">
        <v>1651543874.6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-43.8848780487805</v>
      </c>
      <c r="DO165">
        <v>-15.5610167247387</v>
      </c>
      <c r="DP165">
        <v>1.56676563277815</v>
      </c>
      <c r="DQ165">
        <v>0</v>
      </c>
      <c r="DR165">
        <v>4.56360414634146</v>
      </c>
      <c r="DS165">
        <v>-0.126095331010456</v>
      </c>
      <c r="DT165">
        <v>0.0163811381682073</v>
      </c>
      <c r="DU165">
        <v>0</v>
      </c>
      <c r="DV165">
        <v>0</v>
      </c>
      <c r="DW165">
        <v>2</v>
      </c>
      <c r="DX165" t="s">
        <v>357</v>
      </c>
      <c r="DY165">
        <v>2.90128</v>
      </c>
      <c r="DZ165">
        <v>2.62969</v>
      </c>
      <c r="EA165">
        <v>0.0794239</v>
      </c>
      <c r="EB165">
        <v>0.0850274</v>
      </c>
      <c r="EC165">
        <v>0.0662139</v>
      </c>
      <c r="ED165">
        <v>0.0539632</v>
      </c>
      <c r="EE165">
        <v>26133.1</v>
      </c>
      <c r="EF165">
        <v>22674.6</v>
      </c>
      <c r="EG165">
        <v>25396.1</v>
      </c>
      <c r="EH165">
        <v>24117.9</v>
      </c>
      <c r="EI165">
        <v>40434.3</v>
      </c>
      <c r="EJ165">
        <v>37757.5</v>
      </c>
      <c r="EK165">
        <v>45842.1</v>
      </c>
      <c r="EL165">
        <v>42998.6</v>
      </c>
      <c r="EM165">
        <v>1.8767</v>
      </c>
      <c r="EN165">
        <v>2.143</v>
      </c>
      <c r="EO165">
        <v>0.200301</v>
      </c>
      <c r="EP165">
        <v>0</v>
      </c>
      <c r="EQ165">
        <v>18.7282</v>
      </c>
      <c r="ER165">
        <v>999.9</v>
      </c>
      <c r="ES165">
        <v>32.292</v>
      </c>
      <c r="ET165">
        <v>27.765</v>
      </c>
      <c r="EU165">
        <v>17.7827</v>
      </c>
      <c r="EV165">
        <v>48.3272</v>
      </c>
      <c r="EW165">
        <v>33.4054</v>
      </c>
      <c r="EX165">
        <v>2</v>
      </c>
      <c r="EY165">
        <v>-0.347063</v>
      </c>
      <c r="EZ165">
        <v>1.2906</v>
      </c>
      <c r="FA165">
        <v>20.2406</v>
      </c>
      <c r="FB165">
        <v>5.23406</v>
      </c>
      <c r="FC165">
        <v>11.986</v>
      </c>
      <c r="FD165">
        <v>4.9567</v>
      </c>
      <c r="FE165">
        <v>3.30395</v>
      </c>
      <c r="FF165">
        <v>9999</v>
      </c>
      <c r="FG165">
        <v>9999</v>
      </c>
      <c r="FH165">
        <v>6781.8</v>
      </c>
      <c r="FI165">
        <v>355.6</v>
      </c>
      <c r="FJ165">
        <v>1.86813</v>
      </c>
      <c r="FK165">
        <v>1.86385</v>
      </c>
      <c r="FL165">
        <v>1.87149</v>
      </c>
      <c r="FM165">
        <v>1.86218</v>
      </c>
      <c r="FN165">
        <v>1.86172</v>
      </c>
      <c r="FO165">
        <v>1.86821</v>
      </c>
      <c r="FP165">
        <v>1.85831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4.233</v>
      </c>
      <c r="GF165">
        <v>0.1218</v>
      </c>
      <c r="GG165">
        <v>2.14445261950712</v>
      </c>
      <c r="GH165">
        <v>0.00524579190152856</v>
      </c>
      <c r="GI165">
        <v>-2.61795653493914e-06</v>
      </c>
      <c r="GJ165">
        <v>1.03317073579164e-09</v>
      </c>
      <c r="GK165">
        <v>0.00834576242792743</v>
      </c>
      <c r="GL165">
        <v>-0.0463878632499735</v>
      </c>
      <c r="GM165">
        <v>0.00360881594666716</v>
      </c>
      <c r="GN165">
        <v>-4.25062852161115e-05</v>
      </c>
      <c r="GO165">
        <v>14</v>
      </c>
      <c r="GP165">
        <v>2225</v>
      </c>
      <c r="GQ165">
        <v>2</v>
      </c>
      <c r="GR165">
        <v>27</v>
      </c>
      <c r="GS165">
        <v>4447.6</v>
      </c>
      <c r="GT165">
        <v>4447.6</v>
      </c>
      <c r="GU165">
        <v>1.66016</v>
      </c>
      <c r="GV165">
        <v>2.36084</v>
      </c>
      <c r="GW165">
        <v>1.99829</v>
      </c>
      <c r="GX165">
        <v>2.75391</v>
      </c>
      <c r="GY165">
        <v>2.09351</v>
      </c>
      <c r="GZ165">
        <v>2.32056</v>
      </c>
      <c r="HA165">
        <v>31.1722</v>
      </c>
      <c r="HB165">
        <v>12.7836</v>
      </c>
      <c r="HC165">
        <v>18</v>
      </c>
      <c r="HD165">
        <v>442.44</v>
      </c>
      <c r="HE165">
        <v>607.445</v>
      </c>
      <c r="HF165">
        <v>18.569</v>
      </c>
      <c r="HG165">
        <v>22.8314</v>
      </c>
      <c r="HH165">
        <v>29.9993</v>
      </c>
      <c r="HI165">
        <v>22.9011</v>
      </c>
      <c r="HJ165">
        <v>22.878</v>
      </c>
      <c r="HK165">
        <v>33.2607</v>
      </c>
      <c r="HL165">
        <v>20.1601</v>
      </c>
      <c r="HM165">
        <v>4.83928</v>
      </c>
      <c r="HN165">
        <v>18.5592</v>
      </c>
      <c r="HO165">
        <v>575.061</v>
      </c>
      <c r="HP165">
        <v>14.2605</v>
      </c>
      <c r="HQ165">
        <v>97.0752</v>
      </c>
      <c r="HR165">
        <v>101.113</v>
      </c>
    </row>
    <row r="166" spans="1:226">
      <c r="A166">
        <v>150</v>
      </c>
      <c r="B166">
        <v>1657564984.1</v>
      </c>
      <c r="C166">
        <v>1564.59999990463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1657564981.3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564.149663555751</v>
      </c>
      <c r="AK166">
        <v>525.89206060606</v>
      </c>
      <c r="AL166">
        <v>3.29661212539384</v>
      </c>
      <c r="AM166">
        <v>66.1528977894342</v>
      </c>
      <c r="AN166">
        <f>(AP166 - AO166 + BO166*1E3/(8.314*(BQ166+273.15)) * AR166/BN166 * AQ166) * BN166/(100*BB166) * 1000/(1000 - AP166)</f>
        <v>0</v>
      </c>
      <c r="AO166">
        <v>14.1926479546301</v>
      </c>
      <c r="AP166">
        <v>18.7534909090909</v>
      </c>
      <c r="AQ166">
        <v>0.000111108281018789</v>
      </c>
      <c r="AR166">
        <v>78.0664052089694</v>
      </c>
      <c r="AS166">
        <v>4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1657564981.3</v>
      </c>
      <c r="BH166">
        <v>508.6049</v>
      </c>
      <c r="BI166">
        <v>555.0999</v>
      </c>
      <c r="BJ166">
        <v>18.75168</v>
      </c>
      <c r="BK166">
        <v>14.20244</v>
      </c>
      <c r="BL166">
        <v>504.3483</v>
      </c>
      <c r="BM166">
        <v>18.62985</v>
      </c>
      <c r="BN166">
        <v>500.057</v>
      </c>
      <c r="BO166">
        <v>67.97097</v>
      </c>
      <c r="BP166">
        <v>0.01301799</v>
      </c>
      <c r="BQ166">
        <v>21.47466</v>
      </c>
      <c r="BR166">
        <v>22.03666</v>
      </c>
      <c r="BS166">
        <v>999.9</v>
      </c>
      <c r="BT166">
        <v>0</v>
      </c>
      <c r="BU166">
        <v>0</v>
      </c>
      <c r="BV166">
        <v>9994.433</v>
      </c>
      <c r="BW166">
        <v>0</v>
      </c>
      <c r="BX166">
        <v>830.0016</v>
      </c>
      <c r="BY166">
        <v>-46.49511</v>
      </c>
      <c r="BZ166">
        <v>518.3243</v>
      </c>
      <c r="CA166">
        <v>563.0975</v>
      </c>
      <c r="CB166">
        <v>4.549252</v>
      </c>
      <c r="CC166">
        <v>555.0999</v>
      </c>
      <c r="CD166">
        <v>14.20244</v>
      </c>
      <c r="CE166">
        <v>1.27457</v>
      </c>
      <c r="CF166">
        <v>0.9653533</v>
      </c>
      <c r="CG166">
        <v>10.50229</v>
      </c>
      <c r="CH166">
        <v>6.40369</v>
      </c>
      <c r="CI166">
        <v>2000.016</v>
      </c>
      <c r="CJ166">
        <v>0.9799941</v>
      </c>
      <c r="CK166">
        <v>0.02000566</v>
      </c>
      <c r="CL166">
        <v>0</v>
      </c>
      <c r="CM166">
        <v>2.73111</v>
      </c>
      <c r="CN166">
        <v>0</v>
      </c>
      <c r="CO166">
        <v>13299.16</v>
      </c>
      <c r="CP166">
        <v>16705.48</v>
      </c>
      <c r="CQ166">
        <v>45</v>
      </c>
      <c r="CR166">
        <v>42</v>
      </c>
      <c r="CS166">
        <v>42.062</v>
      </c>
      <c r="CT166">
        <v>40.0372</v>
      </c>
      <c r="CU166">
        <v>40.125</v>
      </c>
      <c r="CV166">
        <v>1960.005</v>
      </c>
      <c r="CW166">
        <v>40.011</v>
      </c>
      <c r="CX166">
        <v>0</v>
      </c>
      <c r="CY166">
        <v>1651543879.4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-44.8370658536585</v>
      </c>
      <c r="DO166">
        <v>-12.5924132404182</v>
      </c>
      <c r="DP166">
        <v>1.27050757393232</v>
      </c>
      <c r="DQ166">
        <v>0</v>
      </c>
      <c r="DR166">
        <v>4.55639756097561</v>
      </c>
      <c r="DS166">
        <v>-0.0410715679442484</v>
      </c>
      <c r="DT166">
        <v>0.00960707660427597</v>
      </c>
      <c r="DU166">
        <v>1</v>
      </c>
      <c r="DV166">
        <v>1</v>
      </c>
      <c r="DW166">
        <v>2</v>
      </c>
      <c r="DX166" t="s">
        <v>373</v>
      </c>
      <c r="DY166">
        <v>2.90126</v>
      </c>
      <c r="DZ166">
        <v>2.62955</v>
      </c>
      <c r="EA166">
        <v>0.0812919</v>
      </c>
      <c r="EB166">
        <v>0.0869563</v>
      </c>
      <c r="EC166">
        <v>0.0662275</v>
      </c>
      <c r="ED166">
        <v>0.0540838</v>
      </c>
      <c r="EE166">
        <v>26080.8</v>
      </c>
      <c r="EF166">
        <v>22627.2</v>
      </c>
      <c r="EG166">
        <v>25396.7</v>
      </c>
      <c r="EH166">
        <v>24118.3</v>
      </c>
      <c r="EI166">
        <v>40434.6</v>
      </c>
      <c r="EJ166">
        <v>37753.1</v>
      </c>
      <c r="EK166">
        <v>45843</v>
      </c>
      <c r="EL166">
        <v>42999.1</v>
      </c>
      <c r="EM166">
        <v>1.8769</v>
      </c>
      <c r="EN166">
        <v>2.1434</v>
      </c>
      <c r="EO166">
        <v>0.199847</v>
      </c>
      <c r="EP166">
        <v>0</v>
      </c>
      <c r="EQ166">
        <v>18.7302</v>
      </c>
      <c r="ER166">
        <v>999.9</v>
      </c>
      <c r="ES166">
        <v>32.292</v>
      </c>
      <c r="ET166">
        <v>27.755</v>
      </c>
      <c r="EU166">
        <v>17.7712</v>
      </c>
      <c r="EV166">
        <v>48.9972</v>
      </c>
      <c r="EW166">
        <v>33.3894</v>
      </c>
      <c r="EX166">
        <v>2</v>
      </c>
      <c r="EY166">
        <v>-0.347503</v>
      </c>
      <c r="EZ166">
        <v>1.35486</v>
      </c>
      <c r="FA166">
        <v>20.2401</v>
      </c>
      <c r="FB166">
        <v>5.23511</v>
      </c>
      <c r="FC166">
        <v>11.986</v>
      </c>
      <c r="FD166">
        <v>4.957</v>
      </c>
      <c r="FE166">
        <v>3.30398</v>
      </c>
      <c r="FF166">
        <v>9999</v>
      </c>
      <c r="FG166">
        <v>9999</v>
      </c>
      <c r="FH166">
        <v>6781.8</v>
      </c>
      <c r="FI166">
        <v>355.6</v>
      </c>
      <c r="FJ166">
        <v>1.86813</v>
      </c>
      <c r="FK166">
        <v>1.86386</v>
      </c>
      <c r="FL166">
        <v>1.87149</v>
      </c>
      <c r="FM166">
        <v>1.86218</v>
      </c>
      <c r="FN166">
        <v>1.86172</v>
      </c>
      <c r="FO166">
        <v>1.86818</v>
      </c>
      <c r="FP166">
        <v>1.85834</v>
      </c>
      <c r="FQ166">
        <v>1.86479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4.288</v>
      </c>
      <c r="GF166">
        <v>0.1219</v>
      </c>
      <c r="GG166">
        <v>2.14445261950712</v>
      </c>
      <c r="GH166">
        <v>0.00524579190152856</v>
      </c>
      <c r="GI166">
        <v>-2.61795653493914e-06</v>
      </c>
      <c r="GJ166">
        <v>1.03317073579164e-09</v>
      </c>
      <c r="GK166">
        <v>0.00834576242792743</v>
      </c>
      <c r="GL166">
        <v>-0.0463878632499735</v>
      </c>
      <c r="GM166">
        <v>0.00360881594666716</v>
      </c>
      <c r="GN166">
        <v>-4.25062852161115e-05</v>
      </c>
      <c r="GO166">
        <v>14</v>
      </c>
      <c r="GP166">
        <v>2225</v>
      </c>
      <c r="GQ166">
        <v>2</v>
      </c>
      <c r="GR166">
        <v>27</v>
      </c>
      <c r="GS166">
        <v>4447.7</v>
      </c>
      <c r="GT166">
        <v>4447.7</v>
      </c>
      <c r="GU166">
        <v>1.69922</v>
      </c>
      <c r="GV166">
        <v>2.35596</v>
      </c>
      <c r="GW166">
        <v>1.99829</v>
      </c>
      <c r="GX166">
        <v>2.75391</v>
      </c>
      <c r="GY166">
        <v>2.09351</v>
      </c>
      <c r="GZ166">
        <v>2.3877</v>
      </c>
      <c r="HA166">
        <v>31.1722</v>
      </c>
      <c r="HB166">
        <v>12.7924</v>
      </c>
      <c r="HC166">
        <v>18</v>
      </c>
      <c r="HD166">
        <v>442.49</v>
      </c>
      <c r="HE166">
        <v>607.653</v>
      </c>
      <c r="HF166">
        <v>18.5347</v>
      </c>
      <c r="HG166">
        <v>22.8218</v>
      </c>
      <c r="HH166">
        <v>29.9995</v>
      </c>
      <c r="HI166">
        <v>22.8934</v>
      </c>
      <c r="HJ166">
        <v>22.8698</v>
      </c>
      <c r="HK166">
        <v>34.0354</v>
      </c>
      <c r="HL166">
        <v>19.6059</v>
      </c>
      <c r="HM166">
        <v>4.83928</v>
      </c>
      <c r="HN166">
        <v>18.5207</v>
      </c>
      <c r="HO166">
        <v>588.526</v>
      </c>
      <c r="HP166">
        <v>14.3587</v>
      </c>
      <c r="HQ166">
        <v>97.0773</v>
      </c>
      <c r="HR166">
        <v>101.114</v>
      </c>
    </row>
    <row r="167" spans="1:226">
      <c r="A167">
        <v>151</v>
      </c>
      <c r="B167">
        <v>1657564989.1</v>
      </c>
      <c r="C167">
        <v>1569.59999990463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1657564986.6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581.573363110362</v>
      </c>
      <c r="AK167">
        <v>542.402151515151</v>
      </c>
      <c r="AL167">
        <v>3.30122884820227</v>
      </c>
      <c r="AM167">
        <v>66.1528977894342</v>
      </c>
      <c r="AN167">
        <f>(AP167 - AO167 + BO167*1E3/(8.314*(BQ167+273.15)) * AR167/BN167 * AQ167) * BN167/(100*BB167) * 1000/(1000 - AP167)</f>
        <v>0</v>
      </c>
      <c r="AO167">
        <v>14.2435680814723</v>
      </c>
      <c r="AP167">
        <v>18.7737848484849</v>
      </c>
      <c r="AQ167">
        <v>0.00512962654713211</v>
      </c>
      <c r="AR167">
        <v>78.0664052089694</v>
      </c>
      <c r="AS167">
        <v>4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1657564986.6</v>
      </c>
      <c r="BH167">
        <v>525.746888888889</v>
      </c>
      <c r="BI167">
        <v>573.267</v>
      </c>
      <c r="BJ167">
        <v>18.7653222222222</v>
      </c>
      <c r="BK167">
        <v>14.2523111111111</v>
      </c>
      <c r="BL167">
        <v>521.432333333333</v>
      </c>
      <c r="BM167">
        <v>18.6429222222222</v>
      </c>
      <c r="BN167">
        <v>499.929888888889</v>
      </c>
      <c r="BO167">
        <v>67.9728333333333</v>
      </c>
      <c r="BP167">
        <v>0.0129114666666667</v>
      </c>
      <c r="BQ167">
        <v>21.4751222222222</v>
      </c>
      <c r="BR167">
        <v>22.0347333333333</v>
      </c>
      <c r="BS167">
        <v>999.9</v>
      </c>
      <c r="BT167">
        <v>0</v>
      </c>
      <c r="BU167">
        <v>0</v>
      </c>
      <c r="BV167">
        <v>10040.1444444444</v>
      </c>
      <c r="BW167">
        <v>0</v>
      </c>
      <c r="BX167">
        <v>1087.31888888889</v>
      </c>
      <c r="BY167">
        <v>-47.5201555555556</v>
      </c>
      <c r="BZ167">
        <v>535.801222222222</v>
      </c>
      <c r="CA167">
        <v>581.555555555556</v>
      </c>
      <c r="CB167">
        <v>4.51301222222222</v>
      </c>
      <c r="CC167">
        <v>573.267</v>
      </c>
      <c r="CD167">
        <v>14.2523111111111</v>
      </c>
      <c r="CE167">
        <v>1.27553222222222</v>
      </c>
      <c r="CF167">
        <v>0.968770555555555</v>
      </c>
      <c r="CG167">
        <v>10.5135777777778</v>
      </c>
      <c r="CH167">
        <v>6.45497444444444</v>
      </c>
      <c r="CI167">
        <v>2000.06444444444</v>
      </c>
      <c r="CJ167">
        <v>0.979994666666667</v>
      </c>
      <c r="CK167">
        <v>0.0200050555555556</v>
      </c>
      <c r="CL167">
        <v>0</v>
      </c>
      <c r="CM167">
        <v>2.53438888888889</v>
      </c>
      <c r="CN167">
        <v>0</v>
      </c>
      <c r="CO167">
        <v>13405.6555555556</v>
      </c>
      <c r="CP167">
        <v>16705.9333333333</v>
      </c>
      <c r="CQ167">
        <v>45</v>
      </c>
      <c r="CR167">
        <v>42.0137777777778</v>
      </c>
      <c r="CS167">
        <v>42.062</v>
      </c>
      <c r="CT167">
        <v>40.0482222222222</v>
      </c>
      <c r="CU167">
        <v>40.125</v>
      </c>
      <c r="CV167">
        <v>1960.05444444444</v>
      </c>
      <c r="CW167">
        <v>40.01</v>
      </c>
      <c r="CX167">
        <v>0</v>
      </c>
      <c r="CY167">
        <v>1651543884.2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-46.0732487804878</v>
      </c>
      <c r="DO167">
        <v>-10.6431909407665</v>
      </c>
      <c r="DP167">
        <v>1.07121886541475</v>
      </c>
      <c r="DQ167">
        <v>0</v>
      </c>
      <c r="DR167">
        <v>4.54191756097561</v>
      </c>
      <c r="DS167">
        <v>-0.117685087108005</v>
      </c>
      <c r="DT167">
        <v>0.017489810801036</v>
      </c>
      <c r="DU167">
        <v>0</v>
      </c>
      <c r="DV167">
        <v>0</v>
      </c>
      <c r="DW167">
        <v>2</v>
      </c>
      <c r="DX167" t="s">
        <v>357</v>
      </c>
      <c r="DY167">
        <v>2.90136</v>
      </c>
      <c r="DZ167">
        <v>2.62965</v>
      </c>
      <c r="EA167">
        <v>0.0831395</v>
      </c>
      <c r="EB167">
        <v>0.0887831</v>
      </c>
      <c r="EC167">
        <v>0.0662808</v>
      </c>
      <c r="ED167">
        <v>0.0541891</v>
      </c>
      <c r="EE167">
        <v>26028.6</v>
      </c>
      <c r="EF167">
        <v>22582.4</v>
      </c>
      <c r="EG167">
        <v>25397</v>
      </c>
      <c r="EH167">
        <v>24118.7</v>
      </c>
      <c r="EI167">
        <v>40433.2</v>
      </c>
      <c r="EJ167">
        <v>37749.7</v>
      </c>
      <c r="EK167">
        <v>45844</v>
      </c>
      <c r="EL167">
        <v>43000</v>
      </c>
      <c r="EM167">
        <v>1.87685</v>
      </c>
      <c r="EN167">
        <v>2.14363</v>
      </c>
      <c r="EO167">
        <v>0.199854</v>
      </c>
      <c r="EP167">
        <v>0</v>
      </c>
      <c r="EQ167">
        <v>18.7327</v>
      </c>
      <c r="ER167">
        <v>999.9</v>
      </c>
      <c r="ES167">
        <v>32.292</v>
      </c>
      <c r="ET167">
        <v>27.755</v>
      </c>
      <c r="EU167">
        <v>17.7726</v>
      </c>
      <c r="EV167">
        <v>48.5872</v>
      </c>
      <c r="EW167">
        <v>33.4696</v>
      </c>
      <c r="EX167">
        <v>2</v>
      </c>
      <c r="EY167">
        <v>-0.348013</v>
      </c>
      <c r="EZ167">
        <v>1.37432</v>
      </c>
      <c r="FA167">
        <v>20.2399</v>
      </c>
      <c r="FB167">
        <v>5.23466</v>
      </c>
      <c r="FC167">
        <v>11.986</v>
      </c>
      <c r="FD167">
        <v>4.9571</v>
      </c>
      <c r="FE167">
        <v>3.30395</v>
      </c>
      <c r="FF167">
        <v>9999</v>
      </c>
      <c r="FG167">
        <v>9999</v>
      </c>
      <c r="FH167">
        <v>6781.8</v>
      </c>
      <c r="FI167">
        <v>355.6</v>
      </c>
      <c r="FJ167">
        <v>1.86813</v>
      </c>
      <c r="FK167">
        <v>1.86385</v>
      </c>
      <c r="FL167">
        <v>1.87149</v>
      </c>
      <c r="FM167">
        <v>1.86218</v>
      </c>
      <c r="FN167">
        <v>1.86172</v>
      </c>
      <c r="FO167">
        <v>1.86821</v>
      </c>
      <c r="FP167">
        <v>1.85834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4.342</v>
      </c>
      <c r="GF167">
        <v>0.1228</v>
      </c>
      <c r="GG167">
        <v>2.14445261950712</v>
      </c>
      <c r="GH167">
        <v>0.00524579190152856</v>
      </c>
      <c r="GI167">
        <v>-2.61795653493914e-06</v>
      </c>
      <c r="GJ167">
        <v>1.03317073579164e-09</v>
      </c>
      <c r="GK167">
        <v>0.00834576242792743</v>
      </c>
      <c r="GL167">
        <v>-0.0463878632499735</v>
      </c>
      <c r="GM167">
        <v>0.00360881594666716</v>
      </c>
      <c r="GN167">
        <v>-4.25062852161115e-05</v>
      </c>
      <c r="GO167">
        <v>14</v>
      </c>
      <c r="GP167">
        <v>2225</v>
      </c>
      <c r="GQ167">
        <v>2</v>
      </c>
      <c r="GR167">
        <v>27</v>
      </c>
      <c r="GS167">
        <v>4447.8</v>
      </c>
      <c r="GT167">
        <v>4447.8</v>
      </c>
      <c r="GU167">
        <v>1.73828</v>
      </c>
      <c r="GV167">
        <v>2.35474</v>
      </c>
      <c r="GW167">
        <v>1.99829</v>
      </c>
      <c r="GX167">
        <v>2.75391</v>
      </c>
      <c r="GY167">
        <v>2.09351</v>
      </c>
      <c r="GZ167">
        <v>2.37427</v>
      </c>
      <c r="HA167">
        <v>31.1504</v>
      </c>
      <c r="HB167">
        <v>12.7924</v>
      </c>
      <c r="HC167">
        <v>18</v>
      </c>
      <c r="HD167">
        <v>442.399</v>
      </c>
      <c r="HE167">
        <v>607.732</v>
      </c>
      <c r="HF167">
        <v>18.4985</v>
      </c>
      <c r="HG167">
        <v>22.8123</v>
      </c>
      <c r="HH167">
        <v>29.9995</v>
      </c>
      <c r="HI167">
        <v>22.8857</v>
      </c>
      <c r="HJ167">
        <v>22.8621</v>
      </c>
      <c r="HK167">
        <v>34.8357</v>
      </c>
      <c r="HL167">
        <v>19.3316</v>
      </c>
      <c r="HM167">
        <v>4.83928</v>
      </c>
      <c r="HN167">
        <v>18.4856</v>
      </c>
      <c r="HO167">
        <v>608.629</v>
      </c>
      <c r="HP167">
        <v>14.3807</v>
      </c>
      <c r="HQ167">
        <v>97.079</v>
      </c>
      <c r="HR167">
        <v>101.116</v>
      </c>
    </row>
    <row r="168" spans="1:226">
      <c r="A168">
        <v>152</v>
      </c>
      <c r="B168">
        <v>1657564994.1</v>
      </c>
      <c r="C168">
        <v>1574.59999990463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1657564991.3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598.707762436292</v>
      </c>
      <c r="AK168">
        <v>558.876290909091</v>
      </c>
      <c r="AL168">
        <v>3.32957519359554</v>
      </c>
      <c r="AM168">
        <v>66.1528977894342</v>
      </c>
      <c r="AN168">
        <f>(AP168 - AO168 + BO168*1E3/(8.314*(BQ168+273.15)) * AR168/BN168 * AQ168) * BN168/(100*BB168) * 1000/(1000 - AP168)</f>
        <v>0</v>
      </c>
      <c r="AO168">
        <v>14.2731828112114</v>
      </c>
      <c r="AP168">
        <v>18.7906836363636</v>
      </c>
      <c r="AQ168">
        <v>0.00125996258186485</v>
      </c>
      <c r="AR168">
        <v>78.0664052089694</v>
      </c>
      <c r="AS168">
        <v>4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1657564991.3</v>
      </c>
      <c r="BH168">
        <v>540.8805</v>
      </c>
      <c r="BI168">
        <v>589.1289</v>
      </c>
      <c r="BJ168">
        <v>18.78204</v>
      </c>
      <c r="BK168">
        <v>14.27812</v>
      </c>
      <c r="BL168">
        <v>536.5157</v>
      </c>
      <c r="BM168">
        <v>18.65894</v>
      </c>
      <c r="BN168">
        <v>500.0419</v>
      </c>
      <c r="BO168">
        <v>67.97287</v>
      </c>
      <c r="BP168">
        <v>0.0125935</v>
      </c>
      <c r="BQ168">
        <v>21.47239</v>
      </c>
      <c r="BR168">
        <v>22.0323</v>
      </c>
      <c r="BS168">
        <v>999.9</v>
      </c>
      <c r="BT168">
        <v>0</v>
      </c>
      <c r="BU168">
        <v>0</v>
      </c>
      <c r="BV168">
        <v>10041</v>
      </c>
      <c r="BW168">
        <v>0</v>
      </c>
      <c r="BX168">
        <v>1065.264</v>
      </c>
      <c r="BY168">
        <v>-48.24829</v>
      </c>
      <c r="BZ168">
        <v>551.2339</v>
      </c>
      <c r="CA168">
        <v>597.6624</v>
      </c>
      <c r="CB168">
        <v>4.503925</v>
      </c>
      <c r="CC168">
        <v>589.1289</v>
      </c>
      <c r="CD168">
        <v>14.27812</v>
      </c>
      <c r="CE168">
        <v>1.27667</v>
      </c>
      <c r="CF168">
        <v>0.9705247</v>
      </c>
      <c r="CG168">
        <v>10.52695</v>
      </c>
      <c r="CH168">
        <v>6.481236</v>
      </c>
      <c r="CI168">
        <v>1999.928</v>
      </c>
      <c r="CJ168">
        <v>0.9799932</v>
      </c>
      <c r="CK168">
        <v>0.02000662</v>
      </c>
      <c r="CL168">
        <v>0</v>
      </c>
      <c r="CM168">
        <v>2.66072</v>
      </c>
      <c r="CN168">
        <v>0</v>
      </c>
      <c r="CO168">
        <v>13458.13</v>
      </c>
      <c r="CP168">
        <v>16704.77</v>
      </c>
      <c r="CQ168">
        <v>45</v>
      </c>
      <c r="CR168">
        <v>42.0372</v>
      </c>
      <c r="CS168">
        <v>42.062</v>
      </c>
      <c r="CT168">
        <v>40.0062</v>
      </c>
      <c r="CU168">
        <v>40.125</v>
      </c>
      <c r="CV168">
        <v>1959.918</v>
      </c>
      <c r="CW168">
        <v>40.01</v>
      </c>
      <c r="CX168">
        <v>0</v>
      </c>
      <c r="CY168">
        <v>1651543889.6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-46.7781121951219</v>
      </c>
      <c r="DO168">
        <v>-10.1015707317073</v>
      </c>
      <c r="DP168">
        <v>1.01492467152773</v>
      </c>
      <c r="DQ168">
        <v>0</v>
      </c>
      <c r="DR168">
        <v>4.53411463414634</v>
      </c>
      <c r="DS168">
        <v>-0.210283902439027</v>
      </c>
      <c r="DT168">
        <v>0.0226730591282254</v>
      </c>
      <c r="DU168">
        <v>0</v>
      </c>
      <c r="DV168">
        <v>0</v>
      </c>
      <c r="DW168">
        <v>2</v>
      </c>
      <c r="DX168" t="s">
        <v>357</v>
      </c>
      <c r="DY168">
        <v>2.90166</v>
      </c>
      <c r="DZ168">
        <v>2.62934</v>
      </c>
      <c r="EA168">
        <v>0.0849722</v>
      </c>
      <c r="EB168">
        <v>0.0906426</v>
      </c>
      <c r="EC168">
        <v>0.066324</v>
      </c>
      <c r="ED168">
        <v>0.0542612</v>
      </c>
      <c r="EE168">
        <v>25977.4</v>
      </c>
      <c r="EF168">
        <v>22536.7</v>
      </c>
      <c r="EG168">
        <v>25397.8</v>
      </c>
      <c r="EH168">
        <v>24119.1</v>
      </c>
      <c r="EI168">
        <v>40432.1</v>
      </c>
      <c r="EJ168">
        <v>37747.6</v>
      </c>
      <c r="EK168">
        <v>45844.9</v>
      </c>
      <c r="EL168">
        <v>43000.8</v>
      </c>
      <c r="EM168">
        <v>1.87735</v>
      </c>
      <c r="EN168">
        <v>2.1439</v>
      </c>
      <c r="EO168">
        <v>0.198998</v>
      </c>
      <c r="EP168">
        <v>0</v>
      </c>
      <c r="EQ168">
        <v>18.7351</v>
      </c>
      <c r="ER168">
        <v>999.9</v>
      </c>
      <c r="ES168">
        <v>32.292</v>
      </c>
      <c r="ET168">
        <v>27.755</v>
      </c>
      <c r="EU168">
        <v>17.7727</v>
      </c>
      <c r="EV168">
        <v>48.5072</v>
      </c>
      <c r="EW168">
        <v>33.3614</v>
      </c>
      <c r="EX168">
        <v>2</v>
      </c>
      <c r="EY168">
        <v>-0.348763</v>
      </c>
      <c r="EZ168">
        <v>1.40938</v>
      </c>
      <c r="FA168">
        <v>20.2397</v>
      </c>
      <c r="FB168">
        <v>5.23481</v>
      </c>
      <c r="FC168">
        <v>11.986</v>
      </c>
      <c r="FD168">
        <v>4.9573</v>
      </c>
      <c r="FE168">
        <v>3.30395</v>
      </c>
      <c r="FF168">
        <v>9999</v>
      </c>
      <c r="FG168">
        <v>9999</v>
      </c>
      <c r="FH168">
        <v>6782.1</v>
      </c>
      <c r="FI168">
        <v>355.6</v>
      </c>
      <c r="FJ168">
        <v>1.86813</v>
      </c>
      <c r="FK168">
        <v>1.86385</v>
      </c>
      <c r="FL168">
        <v>1.87149</v>
      </c>
      <c r="FM168">
        <v>1.86218</v>
      </c>
      <c r="FN168">
        <v>1.86172</v>
      </c>
      <c r="FO168">
        <v>1.86819</v>
      </c>
      <c r="FP168">
        <v>1.85825</v>
      </c>
      <c r="FQ168">
        <v>1.86478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4.395</v>
      </c>
      <c r="GF168">
        <v>0.1235</v>
      </c>
      <c r="GG168">
        <v>2.14445261950712</v>
      </c>
      <c r="GH168">
        <v>0.00524579190152856</v>
      </c>
      <c r="GI168">
        <v>-2.61795653493914e-06</v>
      </c>
      <c r="GJ168">
        <v>1.03317073579164e-09</v>
      </c>
      <c r="GK168">
        <v>0.00834576242792743</v>
      </c>
      <c r="GL168">
        <v>-0.0463878632499735</v>
      </c>
      <c r="GM168">
        <v>0.00360881594666716</v>
      </c>
      <c r="GN168">
        <v>-4.25062852161115e-05</v>
      </c>
      <c r="GO168">
        <v>14</v>
      </c>
      <c r="GP168">
        <v>2225</v>
      </c>
      <c r="GQ168">
        <v>2</v>
      </c>
      <c r="GR168">
        <v>27</v>
      </c>
      <c r="GS168">
        <v>4447.9</v>
      </c>
      <c r="GT168">
        <v>4447.9</v>
      </c>
      <c r="GU168">
        <v>1.77734</v>
      </c>
      <c r="GV168">
        <v>2.35107</v>
      </c>
      <c r="GW168">
        <v>1.99829</v>
      </c>
      <c r="GX168">
        <v>2.75391</v>
      </c>
      <c r="GY168">
        <v>2.09351</v>
      </c>
      <c r="GZ168">
        <v>2.34985</v>
      </c>
      <c r="HA168">
        <v>31.1504</v>
      </c>
      <c r="HB168">
        <v>12.7836</v>
      </c>
      <c r="HC168">
        <v>18</v>
      </c>
      <c r="HD168">
        <v>442.612</v>
      </c>
      <c r="HE168">
        <v>607.839</v>
      </c>
      <c r="HF168">
        <v>18.4604</v>
      </c>
      <c r="HG168">
        <v>22.8045</v>
      </c>
      <c r="HH168">
        <v>29.9995</v>
      </c>
      <c r="HI168">
        <v>22.8772</v>
      </c>
      <c r="HJ168">
        <v>22.8535</v>
      </c>
      <c r="HK168">
        <v>35.5929</v>
      </c>
      <c r="HL168">
        <v>19.0386</v>
      </c>
      <c r="HM168">
        <v>4.83928</v>
      </c>
      <c r="HN168">
        <v>18.4505</v>
      </c>
      <c r="HO168">
        <v>622.114</v>
      </c>
      <c r="HP168">
        <v>14.4001</v>
      </c>
      <c r="HQ168">
        <v>97.0812</v>
      </c>
      <c r="HR168">
        <v>101.118</v>
      </c>
    </row>
    <row r="169" spans="1:226">
      <c r="A169">
        <v>153</v>
      </c>
      <c r="B169">
        <v>1657564999.1</v>
      </c>
      <c r="C169">
        <v>1579.59999990463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1657564996.6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615.938038678921</v>
      </c>
      <c r="AK169">
        <v>575.269309090909</v>
      </c>
      <c r="AL169">
        <v>3.27978004363794</v>
      </c>
      <c r="AM169">
        <v>66.1528977894342</v>
      </c>
      <c r="AN169">
        <f>(AP169 - AO169 + BO169*1E3/(8.314*(BQ169+273.15)) * AR169/BN169 * AQ169) * BN169/(100*BB169) * 1000/(1000 - AP169)</f>
        <v>0</v>
      </c>
      <c r="AO169">
        <v>14.2971052374505</v>
      </c>
      <c r="AP169">
        <v>18.8041357575758</v>
      </c>
      <c r="AQ169">
        <v>0.000375451086900664</v>
      </c>
      <c r="AR169">
        <v>78.0664052089694</v>
      </c>
      <c r="AS169">
        <v>4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1657564996.6</v>
      </c>
      <c r="BH169">
        <v>558.017222222222</v>
      </c>
      <c r="BI169">
        <v>607.133666666667</v>
      </c>
      <c r="BJ169">
        <v>18.7979111111111</v>
      </c>
      <c r="BK169">
        <v>14.3076333333333</v>
      </c>
      <c r="BL169">
        <v>553.595666666667</v>
      </c>
      <c r="BM169">
        <v>18.6741444444444</v>
      </c>
      <c r="BN169">
        <v>500.01</v>
      </c>
      <c r="BO169">
        <v>67.9733666666667</v>
      </c>
      <c r="BP169">
        <v>0.0131275</v>
      </c>
      <c r="BQ169">
        <v>21.4667555555556</v>
      </c>
      <c r="BR169">
        <v>22.0301333333333</v>
      </c>
      <c r="BS169">
        <v>999.9</v>
      </c>
      <c r="BT169">
        <v>0</v>
      </c>
      <c r="BU169">
        <v>0</v>
      </c>
      <c r="BV169">
        <v>9990.89444444444</v>
      </c>
      <c r="BW169">
        <v>0</v>
      </c>
      <c r="BX169">
        <v>1411.14333333333</v>
      </c>
      <c r="BY169">
        <v>-49.1167666666667</v>
      </c>
      <c r="BZ169">
        <v>568.707555555556</v>
      </c>
      <c r="CA169">
        <v>615.946666666667</v>
      </c>
      <c r="CB169">
        <v>4.49025333333333</v>
      </c>
      <c r="CC169">
        <v>607.133666666667</v>
      </c>
      <c r="CD169">
        <v>14.3076333333333</v>
      </c>
      <c r="CE169">
        <v>1.27775666666667</v>
      </c>
      <c r="CF169">
        <v>0.972538333333333</v>
      </c>
      <c r="CG169">
        <v>10.5397333333333</v>
      </c>
      <c r="CH169">
        <v>6.51133222222222</v>
      </c>
      <c r="CI169">
        <v>2000.06666666667</v>
      </c>
      <c r="CJ169">
        <v>0.979993333333333</v>
      </c>
      <c r="CK169">
        <v>0.0200064777777778</v>
      </c>
      <c r="CL169">
        <v>0</v>
      </c>
      <c r="CM169">
        <v>2.47862222222222</v>
      </c>
      <c r="CN169">
        <v>0</v>
      </c>
      <c r="CO169">
        <v>13870.0222222222</v>
      </c>
      <c r="CP169">
        <v>16705.9111111111</v>
      </c>
      <c r="CQ169">
        <v>45</v>
      </c>
      <c r="CR169">
        <v>42.062</v>
      </c>
      <c r="CS169">
        <v>42.062</v>
      </c>
      <c r="CT169">
        <v>40</v>
      </c>
      <c r="CU169">
        <v>40.125</v>
      </c>
      <c r="CV169">
        <v>1960.05444444444</v>
      </c>
      <c r="CW169">
        <v>40.0122222222222</v>
      </c>
      <c r="CX169">
        <v>0</v>
      </c>
      <c r="CY169">
        <v>1651543894.4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-47.603343902439</v>
      </c>
      <c r="DO169">
        <v>-10.8395331010454</v>
      </c>
      <c r="DP169">
        <v>1.08110048743224</v>
      </c>
      <c r="DQ169">
        <v>0</v>
      </c>
      <c r="DR169">
        <v>4.51956878048781</v>
      </c>
      <c r="DS169">
        <v>-0.229670801393726</v>
      </c>
      <c r="DT169">
        <v>0.0238565652052184</v>
      </c>
      <c r="DU169">
        <v>0</v>
      </c>
      <c r="DV169">
        <v>0</v>
      </c>
      <c r="DW169">
        <v>2</v>
      </c>
      <c r="DX169" t="s">
        <v>357</v>
      </c>
      <c r="DY169">
        <v>2.90155</v>
      </c>
      <c r="DZ169">
        <v>2.62944</v>
      </c>
      <c r="EA169">
        <v>0.0867577</v>
      </c>
      <c r="EB169">
        <v>0.0924103</v>
      </c>
      <c r="EC169">
        <v>0.0663607</v>
      </c>
      <c r="ED169">
        <v>0.0543724</v>
      </c>
      <c r="EE169">
        <v>25927.3</v>
      </c>
      <c r="EF169">
        <v>22493.5</v>
      </c>
      <c r="EG169">
        <v>25398.2</v>
      </c>
      <c r="EH169">
        <v>24119.6</v>
      </c>
      <c r="EI169">
        <v>40431.2</v>
      </c>
      <c r="EJ169">
        <v>37744</v>
      </c>
      <c r="EK169">
        <v>45845.7</v>
      </c>
      <c r="EL169">
        <v>43001.7</v>
      </c>
      <c r="EM169">
        <v>1.87735</v>
      </c>
      <c r="EN169">
        <v>2.14428</v>
      </c>
      <c r="EO169">
        <v>0.199616</v>
      </c>
      <c r="EP169">
        <v>0</v>
      </c>
      <c r="EQ169">
        <v>18.7363</v>
      </c>
      <c r="ER169">
        <v>999.9</v>
      </c>
      <c r="ES169">
        <v>32.292</v>
      </c>
      <c r="ET169">
        <v>27.744</v>
      </c>
      <c r="EU169">
        <v>17.762</v>
      </c>
      <c r="EV169">
        <v>48.4272</v>
      </c>
      <c r="EW169">
        <v>33.3494</v>
      </c>
      <c r="EX169">
        <v>2</v>
      </c>
      <c r="EY169">
        <v>-0.34936</v>
      </c>
      <c r="EZ169">
        <v>1.40529</v>
      </c>
      <c r="FA169">
        <v>20.2396</v>
      </c>
      <c r="FB169">
        <v>5.23466</v>
      </c>
      <c r="FC169">
        <v>11.986</v>
      </c>
      <c r="FD169">
        <v>4.95695</v>
      </c>
      <c r="FE169">
        <v>3.3039</v>
      </c>
      <c r="FF169">
        <v>9999</v>
      </c>
      <c r="FG169">
        <v>9999</v>
      </c>
      <c r="FH169">
        <v>6782.1</v>
      </c>
      <c r="FI169">
        <v>355.6</v>
      </c>
      <c r="FJ169">
        <v>1.86813</v>
      </c>
      <c r="FK169">
        <v>1.86385</v>
      </c>
      <c r="FL169">
        <v>1.87149</v>
      </c>
      <c r="FM169">
        <v>1.86218</v>
      </c>
      <c r="FN169">
        <v>1.86172</v>
      </c>
      <c r="FO169">
        <v>1.86818</v>
      </c>
      <c r="FP169">
        <v>1.85827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4.448</v>
      </c>
      <c r="GF169">
        <v>0.1241</v>
      </c>
      <c r="GG169">
        <v>2.14445261950712</v>
      </c>
      <c r="GH169">
        <v>0.00524579190152856</v>
      </c>
      <c r="GI169">
        <v>-2.61795653493914e-06</v>
      </c>
      <c r="GJ169">
        <v>1.03317073579164e-09</v>
      </c>
      <c r="GK169">
        <v>0.00834576242792743</v>
      </c>
      <c r="GL169">
        <v>-0.0463878632499735</v>
      </c>
      <c r="GM169">
        <v>0.00360881594666716</v>
      </c>
      <c r="GN169">
        <v>-4.25062852161115e-05</v>
      </c>
      <c r="GO169">
        <v>14</v>
      </c>
      <c r="GP169">
        <v>2225</v>
      </c>
      <c r="GQ169">
        <v>2</v>
      </c>
      <c r="GR169">
        <v>27</v>
      </c>
      <c r="GS169">
        <v>4448</v>
      </c>
      <c r="GT169">
        <v>4448</v>
      </c>
      <c r="GU169">
        <v>1.8103</v>
      </c>
      <c r="GV169">
        <v>2.34985</v>
      </c>
      <c r="GW169">
        <v>1.99829</v>
      </c>
      <c r="GX169">
        <v>2.75391</v>
      </c>
      <c r="GY169">
        <v>2.09351</v>
      </c>
      <c r="GZ169">
        <v>2.33276</v>
      </c>
      <c r="HA169">
        <v>31.1504</v>
      </c>
      <c r="HB169">
        <v>12.7661</v>
      </c>
      <c r="HC169">
        <v>18</v>
      </c>
      <c r="HD169">
        <v>442.546</v>
      </c>
      <c r="HE169">
        <v>608.022</v>
      </c>
      <c r="HF169">
        <v>18.4289</v>
      </c>
      <c r="HG169">
        <v>22.795</v>
      </c>
      <c r="HH169">
        <v>29.9995</v>
      </c>
      <c r="HI169">
        <v>22.8691</v>
      </c>
      <c r="HJ169">
        <v>22.8448</v>
      </c>
      <c r="HK169">
        <v>36.3858</v>
      </c>
      <c r="HL169">
        <v>19.0386</v>
      </c>
      <c r="HM169">
        <v>4.83928</v>
      </c>
      <c r="HN169">
        <v>18.4211</v>
      </c>
      <c r="HO169">
        <v>642.253</v>
      </c>
      <c r="HP169">
        <v>14.4026</v>
      </c>
      <c r="HQ169">
        <v>97.0829</v>
      </c>
      <c r="HR169">
        <v>101.12</v>
      </c>
    </row>
    <row r="170" spans="1:226">
      <c r="A170">
        <v>154</v>
      </c>
      <c r="B170">
        <v>1657565004.1</v>
      </c>
      <c r="C170">
        <v>1584.59999990463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1657565001.3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633.130044166047</v>
      </c>
      <c r="AK170">
        <v>591.752254545455</v>
      </c>
      <c r="AL170">
        <v>3.29528059114904</v>
      </c>
      <c r="AM170">
        <v>66.1528977894342</v>
      </c>
      <c r="AN170">
        <f>(AP170 - AO170 + BO170*1E3/(8.314*(BQ170+273.15)) * AR170/BN170 * AQ170) * BN170/(100*BB170) * 1000/(1000 - AP170)</f>
        <v>0</v>
      </c>
      <c r="AO170">
        <v>14.3401395178954</v>
      </c>
      <c r="AP170">
        <v>18.8274533333333</v>
      </c>
      <c r="AQ170">
        <v>0.00558902289989268</v>
      </c>
      <c r="AR170">
        <v>78.0664052089694</v>
      </c>
      <c r="AS170">
        <v>4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1657565001.3</v>
      </c>
      <c r="BH170">
        <v>573.1794</v>
      </c>
      <c r="BI170">
        <v>623.0445</v>
      </c>
      <c r="BJ170">
        <v>18.81649</v>
      </c>
      <c r="BK170">
        <v>14.34205</v>
      </c>
      <c r="BL170">
        <v>568.7082</v>
      </c>
      <c r="BM170">
        <v>18.69193</v>
      </c>
      <c r="BN170">
        <v>500.0065</v>
      </c>
      <c r="BO170">
        <v>67.97355</v>
      </c>
      <c r="BP170">
        <v>0.0129709</v>
      </c>
      <c r="BQ170">
        <v>21.46643</v>
      </c>
      <c r="BR170">
        <v>22.03747</v>
      </c>
      <c r="BS170">
        <v>999.9</v>
      </c>
      <c r="BT170">
        <v>0</v>
      </c>
      <c r="BU170">
        <v>0</v>
      </c>
      <c r="BV170">
        <v>9993.235</v>
      </c>
      <c r="BW170">
        <v>0</v>
      </c>
      <c r="BX170">
        <v>1926.15</v>
      </c>
      <c r="BY170">
        <v>-49.86533</v>
      </c>
      <c r="BZ170">
        <v>584.1714</v>
      </c>
      <c r="CA170">
        <v>632.1106</v>
      </c>
      <c r="CB170">
        <v>4.474436</v>
      </c>
      <c r="CC170">
        <v>623.0445</v>
      </c>
      <c r="CD170">
        <v>14.34205</v>
      </c>
      <c r="CE170">
        <v>1.279023</v>
      </c>
      <c r="CF170">
        <v>0.9748801</v>
      </c>
      <c r="CG170">
        <v>10.5546</v>
      </c>
      <c r="CH170">
        <v>6.546261</v>
      </c>
      <c r="CI170">
        <v>2000.078</v>
      </c>
      <c r="CJ170">
        <v>0.9799929</v>
      </c>
      <c r="CK170">
        <v>0.02000694</v>
      </c>
      <c r="CL170">
        <v>0</v>
      </c>
      <c r="CM170">
        <v>2.78933</v>
      </c>
      <c r="CN170">
        <v>0</v>
      </c>
      <c r="CO170">
        <v>14149.36</v>
      </c>
      <c r="CP170">
        <v>16706.01</v>
      </c>
      <c r="CQ170">
        <v>45</v>
      </c>
      <c r="CR170">
        <v>42.062</v>
      </c>
      <c r="CS170">
        <v>42.062</v>
      </c>
      <c r="CT170">
        <v>40.0062</v>
      </c>
      <c r="CU170">
        <v>40.125</v>
      </c>
      <c r="CV170">
        <v>1960.065</v>
      </c>
      <c r="CW170">
        <v>40.013</v>
      </c>
      <c r="CX170">
        <v>0</v>
      </c>
      <c r="CY170">
        <v>1651543899.2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-48.4651634146341</v>
      </c>
      <c r="DO170">
        <v>-9.45300209059235</v>
      </c>
      <c r="DP170">
        <v>0.941766055501926</v>
      </c>
      <c r="DQ170">
        <v>0</v>
      </c>
      <c r="DR170">
        <v>4.49942512195122</v>
      </c>
      <c r="DS170">
        <v>-0.175850383275267</v>
      </c>
      <c r="DT170">
        <v>0.0179060931340869</v>
      </c>
      <c r="DU170">
        <v>0</v>
      </c>
      <c r="DV170">
        <v>0</v>
      </c>
      <c r="DW170">
        <v>2</v>
      </c>
      <c r="DX170" t="s">
        <v>357</v>
      </c>
      <c r="DY170">
        <v>2.90151</v>
      </c>
      <c r="DZ170">
        <v>2.62937</v>
      </c>
      <c r="EA170">
        <v>0.0885247</v>
      </c>
      <c r="EB170">
        <v>0.0942295</v>
      </c>
      <c r="EC170">
        <v>0.066421</v>
      </c>
      <c r="ED170">
        <v>0.0544224</v>
      </c>
      <c r="EE170">
        <v>25877.8</v>
      </c>
      <c r="EF170">
        <v>22448.8</v>
      </c>
      <c r="EG170">
        <v>25398.8</v>
      </c>
      <c r="EH170">
        <v>24120</v>
      </c>
      <c r="EI170">
        <v>40429.4</v>
      </c>
      <c r="EJ170">
        <v>37742.3</v>
      </c>
      <c r="EK170">
        <v>45846.6</v>
      </c>
      <c r="EL170">
        <v>43002.1</v>
      </c>
      <c r="EM170">
        <v>1.87752</v>
      </c>
      <c r="EN170">
        <v>2.14485</v>
      </c>
      <c r="EO170">
        <v>0.199407</v>
      </c>
      <c r="EP170">
        <v>0</v>
      </c>
      <c r="EQ170">
        <v>18.7379</v>
      </c>
      <c r="ER170">
        <v>999.9</v>
      </c>
      <c r="ES170">
        <v>32.316</v>
      </c>
      <c r="ET170">
        <v>27.744</v>
      </c>
      <c r="EU170">
        <v>17.7751</v>
      </c>
      <c r="EV170">
        <v>49.3072</v>
      </c>
      <c r="EW170">
        <v>33.4095</v>
      </c>
      <c r="EX170">
        <v>2</v>
      </c>
      <c r="EY170">
        <v>-0.350107</v>
      </c>
      <c r="EZ170">
        <v>1.44397</v>
      </c>
      <c r="FA170">
        <v>20.2393</v>
      </c>
      <c r="FB170">
        <v>5.23496</v>
      </c>
      <c r="FC170">
        <v>11.986</v>
      </c>
      <c r="FD170">
        <v>4.95715</v>
      </c>
      <c r="FE170">
        <v>3.30398</v>
      </c>
      <c r="FF170">
        <v>9999</v>
      </c>
      <c r="FG170">
        <v>9999</v>
      </c>
      <c r="FH170">
        <v>6782.3</v>
      </c>
      <c r="FI170">
        <v>355.6</v>
      </c>
      <c r="FJ170">
        <v>1.86813</v>
      </c>
      <c r="FK170">
        <v>1.86384</v>
      </c>
      <c r="FL170">
        <v>1.87149</v>
      </c>
      <c r="FM170">
        <v>1.86218</v>
      </c>
      <c r="FN170">
        <v>1.86172</v>
      </c>
      <c r="FO170">
        <v>1.86819</v>
      </c>
      <c r="FP170">
        <v>1.85827</v>
      </c>
      <c r="FQ170">
        <v>1.86479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4.5</v>
      </c>
      <c r="GF170">
        <v>0.1251</v>
      </c>
      <c r="GG170">
        <v>2.14445261950712</v>
      </c>
      <c r="GH170">
        <v>0.00524579190152856</v>
      </c>
      <c r="GI170">
        <v>-2.61795653493914e-06</v>
      </c>
      <c r="GJ170">
        <v>1.03317073579164e-09</v>
      </c>
      <c r="GK170">
        <v>0.00834576242792743</v>
      </c>
      <c r="GL170">
        <v>-0.0463878632499735</v>
      </c>
      <c r="GM170">
        <v>0.00360881594666716</v>
      </c>
      <c r="GN170">
        <v>-4.25062852161115e-05</v>
      </c>
      <c r="GO170">
        <v>14</v>
      </c>
      <c r="GP170">
        <v>2225</v>
      </c>
      <c r="GQ170">
        <v>2</v>
      </c>
      <c r="GR170">
        <v>27</v>
      </c>
      <c r="GS170">
        <v>4448.1</v>
      </c>
      <c r="GT170">
        <v>4448.1</v>
      </c>
      <c r="GU170">
        <v>1.85181</v>
      </c>
      <c r="GV170">
        <v>2.35718</v>
      </c>
      <c r="GW170">
        <v>1.99829</v>
      </c>
      <c r="GX170">
        <v>2.75391</v>
      </c>
      <c r="GY170">
        <v>2.09351</v>
      </c>
      <c r="GZ170">
        <v>2.39136</v>
      </c>
      <c r="HA170">
        <v>31.1504</v>
      </c>
      <c r="HB170">
        <v>12.7749</v>
      </c>
      <c r="HC170">
        <v>18</v>
      </c>
      <c r="HD170">
        <v>442.582</v>
      </c>
      <c r="HE170">
        <v>608.37</v>
      </c>
      <c r="HF170">
        <v>18.3972</v>
      </c>
      <c r="HG170">
        <v>22.7872</v>
      </c>
      <c r="HH170">
        <v>29.9995</v>
      </c>
      <c r="HI170">
        <v>22.8614</v>
      </c>
      <c r="HJ170">
        <v>22.8372</v>
      </c>
      <c r="HK170">
        <v>37.0992</v>
      </c>
      <c r="HL170">
        <v>19.0386</v>
      </c>
      <c r="HM170">
        <v>4.83928</v>
      </c>
      <c r="HN170">
        <v>18.3879</v>
      </c>
      <c r="HO170">
        <v>655.679</v>
      </c>
      <c r="HP170">
        <v>14.3979</v>
      </c>
      <c r="HQ170">
        <v>97.085</v>
      </c>
      <c r="HR170">
        <v>101.121</v>
      </c>
    </row>
    <row r="171" spans="1:226">
      <c r="A171">
        <v>155</v>
      </c>
      <c r="B171">
        <v>1657565009.1</v>
      </c>
      <c r="C171">
        <v>1589.59999990463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1657565006.6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650.124850131359</v>
      </c>
      <c r="AK171">
        <v>608.213751515151</v>
      </c>
      <c r="AL171">
        <v>3.2741287263731</v>
      </c>
      <c r="AM171">
        <v>66.1528977894342</v>
      </c>
      <c r="AN171">
        <f>(AP171 - AO171 + BO171*1E3/(8.314*(BQ171+273.15)) * AR171/BN171 * AQ171) * BN171/(100*BB171) * 1000/(1000 - AP171)</f>
        <v>0</v>
      </c>
      <c r="AO171">
        <v>14.3529205666807</v>
      </c>
      <c r="AP171">
        <v>18.8473587878788</v>
      </c>
      <c r="AQ171">
        <v>0.00185436536921589</v>
      </c>
      <c r="AR171">
        <v>78.0664052089694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1657565006.6</v>
      </c>
      <c r="BH171">
        <v>590.334</v>
      </c>
      <c r="BI171">
        <v>640.834</v>
      </c>
      <c r="BJ171">
        <v>18.8388888888889</v>
      </c>
      <c r="BK171">
        <v>14.3553666666667</v>
      </c>
      <c r="BL171">
        <v>585.807111111111</v>
      </c>
      <c r="BM171">
        <v>18.7133888888889</v>
      </c>
      <c r="BN171">
        <v>499.947222222222</v>
      </c>
      <c r="BO171">
        <v>67.9719333333333</v>
      </c>
      <c r="BP171">
        <v>0.0131827</v>
      </c>
      <c r="BQ171">
        <v>21.4688333333333</v>
      </c>
      <c r="BR171">
        <v>22.0368666666667</v>
      </c>
      <c r="BS171">
        <v>999.9</v>
      </c>
      <c r="BT171">
        <v>0</v>
      </c>
      <c r="BU171">
        <v>0</v>
      </c>
      <c r="BV171">
        <v>10002.85</v>
      </c>
      <c r="BW171">
        <v>0</v>
      </c>
      <c r="BX171">
        <v>2209.04333333333</v>
      </c>
      <c r="BY171">
        <v>-50.4999777777778</v>
      </c>
      <c r="BZ171">
        <v>601.668777777778</v>
      </c>
      <c r="CA171">
        <v>650.167</v>
      </c>
      <c r="CB171">
        <v>4.48353</v>
      </c>
      <c r="CC171">
        <v>640.834</v>
      </c>
      <c r="CD171">
        <v>14.3553666666667</v>
      </c>
      <c r="CE171">
        <v>1.28051444444444</v>
      </c>
      <c r="CF171">
        <v>0.975760666666667</v>
      </c>
      <c r="CG171">
        <v>10.5720777777778</v>
      </c>
      <c r="CH171">
        <v>6.55938222222222</v>
      </c>
      <c r="CI171">
        <v>1999.99444444444</v>
      </c>
      <c r="CJ171">
        <v>0.979992333333333</v>
      </c>
      <c r="CK171">
        <v>0.0200075444444444</v>
      </c>
      <c r="CL171">
        <v>0</v>
      </c>
      <c r="CM171">
        <v>2.6145</v>
      </c>
      <c r="CN171">
        <v>0</v>
      </c>
      <c r="CO171">
        <v>14346.4888888889</v>
      </c>
      <c r="CP171">
        <v>16705.3222222222</v>
      </c>
      <c r="CQ171">
        <v>45</v>
      </c>
      <c r="CR171">
        <v>42.125</v>
      </c>
      <c r="CS171">
        <v>42.062</v>
      </c>
      <c r="CT171">
        <v>40</v>
      </c>
      <c r="CU171">
        <v>40.125</v>
      </c>
      <c r="CV171">
        <v>1959.98333333333</v>
      </c>
      <c r="CW171">
        <v>40.0111111111111</v>
      </c>
      <c r="CX171">
        <v>0</v>
      </c>
      <c r="CY171">
        <v>1651543904.6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-49.2457292682927</v>
      </c>
      <c r="DO171">
        <v>-9.6896153310104</v>
      </c>
      <c r="DP171">
        <v>0.970375792743907</v>
      </c>
      <c r="DQ171">
        <v>0</v>
      </c>
      <c r="DR171">
        <v>4.48961609756098</v>
      </c>
      <c r="DS171">
        <v>-0.110302996515676</v>
      </c>
      <c r="DT171">
        <v>0.0129017635168275</v>
      </c>
      <c r="DU171">
        <v>0</v>
      </c>
      <c r="DV171">
        <v>0</v>
      </c>
      <c r="DW171">
        <v>2</v>
      </c>
      <c r="DX171" t="s">
        <v>357</v>
      </c>
      <c r="DY171">
        <v>2.90211</v>
      </c>
      <c r="DZ171">
        <v>2.62946</v>
      </c>
      <c r="EA171">
        <v>0.0902697</v>
      </c>
      <c r="EB171">
        <v>0.0958892</v>
      </c>
      <c r="EC171">
        <v>0.0664689</v>
      </c>
      <c r="ED171">
        <v>0.0544493</v>
      </c>
      <c r="EE171">
        <v>25828.8</v>
      </c>
      <c r="EF171">
        <v>22408.2</v>
      </c>
      <c r="EG171">
        <v>25399.3</v>
      </c>
      <c r="EH171">
        <v>24120.5</v>
      </c>
      <c r="EI171">
        <v>40427.9</v>
      </c>
      <c r="EJ171">
        <v>37742.3</v>
      </c>
      <c r="EK171">
        <v>45847.3</v>
      </c>
      <c r="EL171">
        <v>43003.2</v>
      </c>
      <c r="EM171">
        <v>1.87805</v>
      </c>
      <c r="EN171">
        <v>2.14455</v>
      </c>
      <c r="EO171">
        <v>0.199042</v>
      </c>
      <c r="EP171">
        <v>0</v>
      </c>
      <c r="EQ171">
        <v>18.7412</v>
      </c>
      <c r="ER171">
        <v>999.9</v>
      </c>
      <c r="ES171">
        <v>32.316</v>
      </c>
      <c r="ET171">
        <v>27.744</v>
      </c>
      <c r="EU171">
        <v>17.7748</v>
      </c>
      <c r="EV171">
        <v>48.2972</v>
      </c>
      <c r="EW171">
        <v>33.3373</v>
      </c>
      <c r="EX171">
        <v>2</v>
      </c>
      <c r="EY171">
        <v>-0.350546</v>
      </c>
      <c r="EZ171">
        <v>1.48563</v>
      </c>
      <c r="FA171">
        <v>20.2388</v>
      </c>
      <c r="FB171">
        <v>5.23481</v>
      </c>
      <c r="FC171">
        <v>11.986</v>
      </c>
      <c r="FD171">
        <v>4.95705</v>
      </c>
      <c r="FE171">
        <v>3.30398</v>
      </c>
      <c r="FF171">
        <v>9999</v>
      </c>
      <c r="FG171">
        <v>9999</v>
      </c>
      <c r="FH171">
        <v>6782.3</v>
      </c>
      <c r="FI171">
        <v>355.6</v>
      </c>
      <c r="FJ171">
        <v>1.86813</v>
      </c>
      <c r="FK171">
        <v>1.86385</v>
      </c>
      <c r="FL171">
        <v>1.87149</v>
      </c>
      <c r="FM171">
        <v>1.86218</v>
      </c>
      <c r="FN171">
        <v>1.86172</v>
      </c>
      <c r="FO171">
        <v>1.86816</v>
      </c>
      <c r="FP171">
        <v>1.85827</v>
      </c>
      <c r="FQ171">
        <v>1.86479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4.553</v>
      </c>
      <c r="GF171">
        <v>0.1259</v>
      </c>
      <c r="GG171">
        <v>2.14445261950712</v>
      </c>
      <c r="GH171">
        <v>0.00524579190152856</v>
      </c>
      <c r="GI171">
        <v>-2.61795653493914e-06</v>
      </c>
      <c r="GJ171">
        <v>1.03317073579164e-09</v>
      </c>
      <c r="GK171">
        <v>0.00834576242792743</v>
      </c>
      <c r="GL171">
        <v>-0.0463878632499735</v>
      </c>
      <c r="GM171">
        <v>0.00360881594666716</v>
      </c>
      <c r="GN171">
        <v>-4.25062852161115e-05</v>
      </c>
      <c r="GO171">
        <v>14</v>
      </c>
      <c r="GP171">
        <v>2225</v>
      </c>
      <c r="GQ171">
        <v>2</v>
      </c>
      <c r="GR171">
        <v>27</v>
      </c>
      <c r="GS171">
        <v>4448.1</v>
      </c>
      <c r="GT171">
        <v>4448.1</v>
      </c>
      <c r="GU171">
        <v>1.88721</v>
      </c>
      <c r="GV171">
        <v>2.35718</v>
      </c>
      <c r="GW171">
        <v>1.99829</v>
      </c>
      <c r="GX171">
        <v>2.75391</v>
      </c>
      <c r="GY171">
        <v>2.09351</v>
      </c>
      <c r="GZ171">
        <v>2.37549</v>
      </c>
      <c r="HA171">
        <v>31.1504</v>
      </c>
      <c r="HB171">
        <v>12.7661</v>
      </c>
      <c r="HC171">
        <v>18</v>
      </c>
      <c r="HD171">
        <v>442.82</v>
      </c>
      <c r="HE171">
        <v>608.048</v>
      </c>
      <c r="HF171">
        <v>18.3646</v>
      </c>
      <c r="HG171">
        <v>22.7787</v>
      </c>
      <c r="HH171">
        <v>29.9996</v>
      </c>
      <c r="HI171">
        <v>22.8542</v>
      </c>
      <c r="HJ171">
        <v>22.8295</v>
      </c>
      <c r="HK171">
        <v>37.7934</v>
      </c>
      <c r="HL171">
        <v>19.0386</v>
      </c>
      <c r="HM171">
        <v>4.46762</v>
      </c>
      <c r="HN171">
        <v>18.351</v>
      </c>
      <c r="HO171">
        <v>676.018</v>
      </c>
      <c r="HP171">
        <v>14.3952</v>
      </c>
      <c r="HQ171">
        <v>97.0865</v>
      </c>
      <c r="HR171">
        <v>101.124</v>
      </c>
    </row>
    <row r="172" spans="1:226">
      <c r="A172">
        <v>156</v>
      </c>
      <c r="B172">
        <v>1657565014.1</v>
      </c>
      <c r="C172">
        <v>1594.59999990463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1657565011.3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666.68146703683</v>
      </c>
      <c r="AK172">
        <v>624.431975757576</v>
      </c>
      <c r="AL172">
        <v>3.27025442870111</v>
      </c>
      <c r="AM172">
        <v>66.1528977894342</v>
      </c>
      <c r="AN172">
        <f>(AP172 - AO172 + BO172*1E3/(8.314*(BQ172+273.15)) * AR172/BN172 * AQ172) * BN172/(100*BB172) * 1000/(1000 - AP172)</f>
        <v>0</v>
      </c>
      <c r="AO172">
        <v>14.3532772430804</v>
      </c>
      <c r="AP172">
        <v>18.8531696969697</v>
      </c>
      <c r="AQ172">
        <v>0.000657607031421609</v>
      </c>
      <c r="AR172">
        <v>78.0664052089694</v>
      </c>
      <c r="AS172">
        <v>4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1657565011.3</v>
      </c>
      <c r="BH172">
        <v>605.29</v>
      </c>
      <c r="BI172">
        <v>656.1592</v>
      </c>
      <c r="BJ172">
        <v>18.85261</v>
      </c>
      <c r="BK172">
        <v>14.34192</v>
      </c>
      <c r="BL172">
        <v>600.7147</v>
      </c>
      <c r="BM172">
        <v>18.72652</v>
      </c>
      <c r="BN172">
        <v>500.0765</v>
      </c>
      <c r="BO172">
        <v>67.9703</v>
      </c>
      <c r="BP172">
        <v>0.01268758</v>
      </c>
      <c r="BQ172">
        <v>21.47479</v>
      </c>
      <c r="BR172">
        <v>22.02618</v>
      </c>
      <c r="BS172">
        <v>999.9</v>
      </c>
      <c r="BT172">
        <v>0</v>
      </c>
      <c r="BU172">
        <v>0</v>
      </c>
      <c r="BV172">
        <v>10019</v>
      </c>
      <c r="BW172">
        <v>0</v>
      </c>
      <c r="BX172">
        <v>2382.089</v>
      </c>
      <c r="BY172">
        <v>-50.86943</v>
      </c>
      <c r="BZ172">
        <v>616.9205</v>
      </c>
      <c r="CA172">
        <v>665.7066</v>
      </c>
      <c r="CB172">
        <v>4.51069</v>
      </c>
      <c r="CC172">
        <v>656.1592</v>
      </c>
      <c r="CD172">
        <v>14.34192</v>
      </c>
      <c r="CE172">
        <v>1.281418</v>
      </c>
      <c r="CF172">
        <v>0.9748251</v>
      </c>
      <c r="CG172">
        <v>10.58265</v>
      </c>
      <c r="CH172">
        <v>6.545437</v>
      </c>
      <c r="CI172">
        <v>2000.054</v>
      </c>
      <c r="CJ172">
        <v>0.9799926</v>
      </c>
      <c r="CK172">
        <v>0.02000726</v>
      </c>
      <c r="CL172">
        <v>0</v>
      </c>
      <c r="CM172">
        <v>2.63622</v>
      </c>
      <c r="CN172">
        <v>0</v>
      </c>
      <c r="CO172">
        <v>14424.52</v>
      </c>
      <c r="CP172">
        <v>16705.83</v>
      </c>
      <c r="CQ172">
        <v>45</v>
      </c>
      <c r="CR172">
        <v>42.1622</v>
      </c>
      <c r="CS172">
        <v>42.062</v>
      </c>
      <c r="CT172">
        <v>40</v>
      </c>
      <c r="CU172">
        <v>40.125</v>
      </c>
      <c r="CV172">
        <v>1960.042</v>
      </c>
      <c r="CW172">
        <v>40.012</v>
      </c>
      <c r="CX172">
        <v>0</v>
      </c>
      <c r="CY172">
        <v>1651543909.4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-49.9276951219512</v>
      </c>
      <c r="DO172">
        <v>-7.51905365853665</v>
      </c>
      <c r="DP172">
        <v>0.768322045648739</v>
      </c>
      <c r="DQ172">
        <v>0</v>
      </c>
      <c r="DR172">
        <v>4.48850829268293</v>
      </c>
      <c r="DS172">
        <v>0.0267363763066255</v>
      </c>
      <c r="DT172">
        <v>0.013198238408404</v>
      </c>
      <c r="DU172">
        <v>1</v>
      </c>
      <c r="DV172">
        <v>1</v>
      </c>
      <c r="DW172">
        <v>2</v>
      </c>
      <c r="DX172" t="s">
        <v>373</v>
      </c>
      <c r="DY172">
        <v>2.90188</v>
      </c>
      <c r="DZ172">
        <v>2.6289</v>
      </c>
      <c r="EA172">
        <v>0.091968</v>
      </c>
      <c r="EB172">
        <v>0.0975829</v>
      </c>
      <c r="EC172">
        <v>0.0664786</v>
      </c>
      <c r="ED172">
        <v>0.0543266</v>
      </c>
      <c r="EE172">
        <v>25781.3</v>
      </c>
      <c r="EF172">
        <v>22366.9</v>
      </c>
      <c r="EG172">
        <v>25400</v>
      </c>
      <c r="EH172">
        <v>24121.1</v>
      </c>
      <c r="EI172">
        <v>40428.4</v>
      </c>
      <c r="EJ172">
        <v>37748.3</v>
      </c>
      <c r="EK172">
        <v>45848.2</v>
      </c>
      <c r="EL172">
        <v>43004.4</v>
      </c>
      <c r="EM172">
        <v>1.87787</v>
      </c>
      <c r="EN172">
        <v>2.1449</v>
      </c>
      <c r="EO172">
        <v>0.198714</v>
      </c>
      <c r="EP172">
        <v>0</v>
      </c>
      <c r="EQ172">
        <v>18.7481</v>
      </c>
      <c r="ER172">
        <v>999.9</v>
      </c>
      <c r="ES172">
        <v>32.292</v>
      </c>
      <c r="ET172">
        <v>27.744</v>
      </c>
      <c r="EU172">
        <v>17.7599</v>
      </c>
      <c r="EV172">
        <v>48.7272</v>
      </c>
      <c r="EW172">
        <v>33.3333</v>
      </c>
      <c r="EX172">
        <v>2</v>
      </c>
      <c r="EY172">
        <v>-0.350993</v>
      </c>
      <c r="EZ172">
        <v>1.52426</v>
      </c>
      <c r="FA172">
        <v>20.2385</v>
      </c>
      <c r="FB172">
        <v>5.23556</v>
      </c>
      <c r="FC172">
        <v>11.986</v>
      </c>
      <c r="FD172">
        <v>4.9572</v>
      </c>
      <c r="FE172">
        <v>3.30393</v>
      </c>
      <c r="FF172">
        <v>9999</v>
      </c>
      <c r="FG172">
        <v>9999</v>
      </c>
      <c r="FH172">
        <v>6782.6</v>
      </c>
      <c r="FI172">
        <v>355.6</v>
      </c>
      <c r="FJ172">
        <v>1.86813</v>
      </c>
      <c r="FK172">
        <v>1.86384</v>
      </c>
      <c r="FL172">
        <v>1.87149</v>
      </c>
      <c r="FM172">
        <v>1.86218</v>
      </c>
      <c r="FN172">
        <v>1.86172</v>
      </c>
      <c r="FO172">
        <v>1.86818</v>
      </c>
      <c r="FP172">
        <v>1.8583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4.603</v>
      </c>
      <c r="GF172">
        <v>0.1261</v>
      </c>
      <c r="GG172">
        <v>2.14445261950712</v>
      </c>
      <c r="GH172">
        <v>0.00524579190152856</v>
      </c>
      <c r="GI172">
        <v>-2.61795653493914e-06</v>
      </c>
      <c r="GJ172">
        <v>1.03317073579164e-09</v>
      </c>
      <c r="GK172">
        <v>0.00834576242792743</v>
      </c>
      <c r="GL172">
        <v>-0.0463878632499735</v>
      </c>
      <c r="GM172">
        <v>0.00360881594666716</v>
      </c>
      <c r="GN172">
        <v>-4.25062852161115e-05</v>
      </c>
      <c r="GO172">
        <v>14</v>
      </c>
      <c r="GP172">
        <v>2225</v>
      </c>
      <c r="GQ172">
        <v>2</v>
      </c>
      <c r="GR172">
        <v>27</v>
      </c>
      <c r="GS172">
        <v>4448.2</v>
      </c>
      <c r="GT172">
        <v>4448.2</v>
      </c>
      <c r="GU172">
        <v>1.92627</v>
      </c>
      <c r="GV172">
        <v>2.34619</v>
      </c>
      <c r="GW172">
        <v>1.99829</v>
      </c>
      <c r="GX172">
        <v>2.75391</v>
      </c>
      <c r="GY172">
        <v>2.09351</v>
      </c>
      <c r="GZ172">
        <v>2.3938</v>
      </c>
      <c r="HA172">
        <v>31.1287</v>
      </c>
      <c r="HB172">
        <v>12.7749</v>
      </c>
      <c r="HC172">
        <v>18</v>
      </c>
      <c r="HD172">
        <v>442.663</v>
      </c>
      <c r="HE172">
        <v>608.228</v>
      </c>
      <c r="HF172">
        <v>18.3275</v>
      </c>
      <c r="HG172">
        <v>22.7715</v>
      </c>
      <c r="HH172">
        <v>29.9995</v>
      </c>
      <c r="HI172">
        <v>22.8471</v>
      </c>
      <c r="HJ172">
        <v>22.8223</v>
      </c>
      <c r="HK172">
        <v>38.5817</v>
      </c>
      <c r="HL172">
        <v>19.0386</v>
      </c>
      <c r="HM172">
        <v>4.46762</v>
      </c>
      <c r="HN172">
        <v>18.3166</v>
      </c>
      <c r="HO172">
        <v>689.506</v>
      </c>
      <c r="HP172">
        <v>14.3995</v>
      </c>
      <c r="HQ172">
        <v>97.0888</v>
      </c>
      <c r="HR172">
        <v>101.126</v>
      </c>
    </row>
    <row r="173" spans="1:226">
      <c r="A173">
        <v>157</v>
      </c>
      <c r="B173">
        <v>1657565019.1</v>
      </c>
      <c r="C173">
        <v>1599.59999990463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1657565016.6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683.473931940299</v>
      </c>
      <c r="AK173">
        <v>640.639927272727</v>
      </c>
      <c r="AL173">
        <v>3.26370580644839</v>
      </c>
      <c r="AM173">
        <v>66.1528977894342</v>
      </c>
      <c r="AN173">
        <f>(AP173 - AO173 + BO173*1E3/(8.314*(BQ173+273.15)) * AR173/BN173 * AQ173) * BN173/(100*BB173) * 1000/(1000 - AP173)</f>
        <v>0</v>
      </c>
      <c r="AO173">
        <v>14.3132116566056</v>
      </c>
      <c r="AP173">
        <v>18.8407133333333</v>
      </c>
      <c r="AQ173">
        <v>-0.000473245911320682</v>
      </c>
      <c r="AR173">
        <v>78.0664052089694</v>
      </c>
      <c r="AS173">
        <v>4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1657565016.6</v>
      </c>
      <c r="BH173">
        <v>622.159666666667</v>
      </c>
      <c r="BI173">
        <v>673.763666666667</v>
      </c>
      <c r="BJ173">
        <v>18.8445888888889</v>
      </c>
      <c r="BK173">
        <v>14.3185333333333</v>
      </c>
      <c r="BL173">
        <v>617.530666666667</v>
      </c>
      <c r="BM173">
        <v>18.7188777777778</v>
      </c>
      <c r="BN173">
        <v>499.934333333333</v>
      </c>
      <c r="BO173">
        <v>67.9711666666667</v>
      </c>
      <c r="BP173">
        <v>0.0131016222222222</v>
      </c>
      <c r="BQ173">
        <v>21.4867444444444</v>
      </c>
      <c r="BR173">
        <v>22.0360333333333</v>
      </c>
      <c r="BS173">
        <v>999.9</v>
      </c>
      <c r="BT173">
        <v>0</v>
      </c>
      <c r="BU173">
        <v>0</v>
      </c>
      <c r="BV173">
        <v>9953.40222222222</v>
      </c>
      <c r="BW173">
        <v>0</v>
      </c>
      <c r="BX173">
        <v>2352.33888888889</v>
      </c>
      <c r="BY173">
        <v>-51.6041222222222</v>
      </c>
      <c r="BZ173">
        <v>634.109111111111</v>
      </c>
      <c r="CA173">
        <v>683.551222222222</v>
      </c>
      <c r="CB173">
        <v>4.52605222222222</v>
      </c>
      <c r="CC173">
        <v>673.763666666667</v>
      </c>
      <c r="CD173">
        <v>14.3185333333333</v>
      </c>
      <c r="CE173">
        <v>1.28088777777778</v>
      </c>
      <c r="CF173">
        <v>0.973247555555556</v>
      </c>
      <c r="CG173">
        <v>10.5764444444444</v>
      </c>
      <c r="CH173">
        <v>6.52191888888889</v>
      </c>
      <c r="CI173">
        <v>1999.95111111111</v>
      </c>
      <c r="CJ173">
        <v>0.979992333333333</v>
      </c>
      <c r="CK173">
        <v>0.0200075444444444</v>
      </c>
      <c r="CL173">
        <v>0</v>
      </c>
      <c r="CM173">
        <v>2.50752222222222</v>
      </c>
      <c r="CN173">
        <v>0</v>
      </c>
      <c r="CO173">
        <v>14402.7</v>
      </c>
      <c r="CP173">
        <v>16704.9555555556</v>
      </c>
      <c r="CQ173">
        <v>45</v>
      </c>
      <c r="CR173">
        <v>42.187</v>
      </c>
      <c r="CS173">
        <v>42.062</v>
      </c>
      <c r="CT173">
        <v>40.0137777777778</v>
      </c>
      <c r="CU173">
        <v>40.125</v>
      </c>
      <c r="CV173">
        <v>1959.94111111111</v>
      </c>
      <c r="CW173">
        <v>40.01</v>
      </c>
      <c r="CX173">
        <v>0</v>
      </c>
      <c r="CY173">
        <v>1651543914.2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-50.5371121951219</v>
      </c>
      <c r="DO173">
        <v>-6.86919094076656</v>
      </c>
      <c r="DP173">
        <v>0.705395413137674</v>
      </c>
      <c r="DQ173">
        <v>0</v>
      </c>
      <c r="DR173">
        <v>4.49679024390244</v>
      </c>
      <c r="DS173">
        <v>0.210763275261329</v>
      </c>
      <c r="DT173">
        <v>0.0230688388162638</v>
      </c>
      <c r="DU173">
        <v>0</v>
      </c>
      <c r="DV173">
        <v>0</v>
      </c>
      <c r="DW173">
        <v>2</v>
      </c>
      <c r="DX173" t="s">
        <v>357</v>
      </c>
      <c r="DY173">
        <v>2.90164</v>
      </c>
      <c r="DZ173">
        <v>2.62999</v>
      </c>
      <c r="EA173">
        <v>0.0936437</v>
      </c>
      <c r="EB173">
        <v>0.0992705</v>
      </c>
      <c r="EC173">
        <v>0.0664514</v>
      </c>
      <c r="ED173">
        <v>0.054377</v>
      </c>
      <c r="EE173">
        <v>25734.6</v>
      </c>
      <c r="EF173">
        <v>22325.6</v>
      </c>
      <c r="EG173">
        <v>25400.8</v>
      </c>
      <c r="EH173">
        <v>24121.6</v>
      </c>
      <c r="EI173">
        <v>40430.9</v>
      </c>
      <c r="EJ173">
        <v>37746.9</v>
      </c>
      <c r="EK173">
        <v>45849.6</v>
      </c>
      <c r="EL173">
        <v>43005.1</v>
      </c>
      <c r="EM173">
        <v>1.87777</v>
      </c>
      <c r="EN173">
        <v>2.14517</v>
      </c>
      <c r="EO173">
        <v>0.19785</v>
      </c>
      <c r="EP173">
        <v>0</v>
      </c>
      <c r="EQ173">
        <v>18.7586</v>
      </c>
      <c r="ER173">
        <v>999.9</v>
      </c>
      <c r="ES173">
        <v>32.292</v>
      </c>
      <c r="ET173">
        <v>27.724</v>
      </c>
      <c r="EU173">
        <v>17.7402</v>
      </c>
      <c r="EV173">
        <v>48.6772</v>
      </c>
      <c r="EW173">
        <v>33.3974</v>
      </c>
      <c r="EX173">
        <v>2</v>
      </c>
      <c r="EY173">
        <v>-0.351573</v>
      </c>
      <c r="EZ173">
        <v>1.52742</v>
      </c>
      <c r="FA173">
        <v>20.2383</v>
      </c>
      <c r="FB173">
        <v>5.23571</v>
      </c>
      <c r="FC173">
        <v>11.986</v>
      </c>
      <c r="FD173">
        <v>4.9572</v>
      </c>
      <c r="FE173">
        <v>3.30398</v>
      </c>
      <c r="FF173">
        <v>9999</v>
      </c>
      <c r="FG173">
        <v>9999</v>
      </c>
      <c r="FH173">
        <v>6782.6</v>
      </c>
      <c r="FI173">
        <v>355.6</v>
      </c>
      <c r="FJ173">
        <v>1.86813</v>
      </c>
      <c r="FK173">
        <v>1.86385</v>
      </c>
      <c r="FL173">
        <v>1.87149</v>
      </c>
      <c r="FM173">
        <v>1.86218</v>
      </c>
      <c r="FN173">
        <v>1.86172</v>
      </c>
      <c r="FO173">
        <v>1.86823</v>
      </c>
      <c r="FP173">
        <v>1.85831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4.655</v>
      </c>
      <c r="GF173">
        <v>0.1256</v>
      </c>
      <c r="GG173">
        <v>2.14445261950712</v>
      </c>
      <c r="GH173">
        <v>0.00524579190152856</v>
      </c>
      <c r="GI173">
        <v>-2.61795653493914e-06</v>
      </c>
      <c r="GJ173">
        <v>1.03317073579164e-09</v>
      </c>
      <c r="GK173">
        <v>0.00834576242792743</v>
      </c>
      <c r="GL173">
        <v>-0.0463878632499735</v>
      </c>
      <c r="GM173">
        <v>0.00360881594666716</v>
      </c>
      <c r="GN173">
        <v>-4.25062852161115e-05</v>
      </c>
      <c r="GO173">
        <v>14</v>
      </c>
      <c r="GP173">
        <v>2225</v>
      </c>
      <c r="GQ173">
        <v>2</v>
      </c>
      <c r="GR173">
        <v>27</v>
      </c>
      <c r="GS173">
        <v>4448.3</v>
      </c>
      <c r="GT173">
        <v>4448.3</v>
      </c>
      <c r="GU173">
        <v>1.96167</v>
      </c>
      <c r="GV173">
        <v>2.34619</v>
      </c>
      <c r="GW173">
        <v>1.99829</v>
      </c>
      <c r="GX173">
        <v>2.75391</v>
      </c>
      <c r="GY173">
        <v>2.09351</v>
      </c>
      <c r="GZ173">
        <v>2.38525</v>
      </c>
      <c r="HA173">
        <v>31.1287</v>
      </c>
      <c r="HB173">
        <v>12.7574</v>
      </c>
      <c r="HC173">
        <v>18</v>
      </c>
      <c r="HD173">
        <v>442.554</v>
      </c>
      <c r="HE173">
        <v>608.356</v>
      </c>
      <c r="HF173">
        <v>18.297</v>
      </c>
      <c r="HG173">
        <v>22.7651</v>
      </c>
      <c r="HH173">
        <v>29.9996</v>
      </c>
      <c r="HI173">
        <v>22.8407</v>
      </c>
      <c r="HJ173">
        <v>22.8154</v>
      </c>
      <c r="HK173">
        <v>39.2895</v>
      </c>
      <c r="HL173">
        <v>18.7514</v>
      </c>
      <c r="HM173">
        <v>4.46762</v>
      </c>
      <c r="HN173">
        <v>18.2881</v>
      </c>
      <c r="HO173">
        <v>709.621</v>
      </c>
      <c r="HP173">
        <v>14.4118</v>
      </c>
      <c r="HQ173">
        <v>97.0918</v>
      </c>
      <c r="HR173">
        <v>101.128</v>
      </c>
    </row>
    <row r="174" spans="1:226">
      <c r="A174">
        <v>158</v>
      </c>
      <c r="B174">
        <v>1657565024.1</v>
      </c>
      <c r="C174">
        <v>1604.59999990463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1657565021.3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700.787232278942</v>
      </c>
      <c r="AK174">
        <v>657.188224242424</v>
      </c>
      <c r="AL174">
        <v>3.3224208519975</v>
      </c>
      <c r="AM174">
        <v>66.1528977894342</v>
      </c>
      <c r="AN174">
        <f>(AP174 - AO174 + BO174*1E3/(8.314*(BQ174+273.15)) * AR174/BN174 * AQ174) * BN174/(100*BB174) * 1000/(1000 - AP174)</f>
        <v>0</v>
      </c>
      <c r="AO174">
        <v>14.3408282134127</v>
      </c>
      <c r="AP174">
        <v>18.8456981818182</v>
      </c>
      <c r="AQ174">
        <v>8.05230492578412e-06</v>
      </c>
      <c r="AR174">
        <v>78.0664052089694</v>
      </c>
      <c r="AS174">
        <v>4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1657565021.3</v>
      </c>
      <c r="BH174">
        <v>637.3106</v>
      </c>
      <c r="BI174">
        <v>689.722</v>
      </c>
      <c r="BJ174">
        <v>18.84249</v>
      </c>
      <c r="BK174">
        <v>14.34251</v>
      </c>
      <c r="BL174">
        <v>632.6337</v>
      </c>
      <c r="BM174">
        <v>18.71686</v>
      </c>
      <c r="BN174">
        <v>500.0106</v>
      </c>
      <c r="BO174">
        <v>67.97124</v>
      </c>
      <c r="BP174">
        <v>0.01348573</v>
      </c>
      <c r="BQ174">
        <v>21.48931</v>
      </c>
      <c r="BR174">
        <v>22.03585</v>
      </c>
      <c r="BS174">
        <v>999.9</v>
      </c>
      <c r="BT174">
        <v>0</v>
      </c>
      <c r="BU174">
        <v>0</v>
      </c>
      <c r="BV174">
        <v>10010.315</v>
      </c>
      <c r="BW174">
        <v>0</v>
      </c>
      <c r="BX174">
        <v>2355.391</v>
      </c>
      <c r="BY174">
        <v>-52.4114</v>
      </c>
      <c r="BZ174">
        <v>649.5497</v>
      </c>
      <c r="CA174">
        <v>699.7583</v>
      </c>
      <c r="CB174">
        <v>4.499977</v>
      </c>
      <c r="CC174">
        <v>689.722</v>
      </c>
      <c r="CD174">
        <v>14.34251</v>
      </c>
      <c r="CE174">
        <v>1.280749</v>
      </c>
      <c r="CF174">
        <v>0.9748786</v>
      </c>
      <c r="CG174">
        <v>10.57481</v>
      </c>
      <c r="CH174">
        <v>6.54624</v>
      </c>
      <c r="CI174">
        <v>1999.975</v>
      </c>
      <c r="CJ174">
        <v>0.9799923</v>
      </c>
      <c r="CK174">
        <v>0.02000758</v>
      </c>
      <c r="CL174">
        <v>0</v>
      </c>
      <c r="CM174">
        <v>2.69277</v>
      </c>
      <c r="CN174">
        <v>0</v>
      </c>
      <c r="CO174">
        <v>14444.28</v>
      </c>
      <c r="CP174">
        <v>16705.14</v>
      </c>
      <c r="CQ174">
        <v>45</v>
      </c>
      <c r="CR174">
        <v>42.1996</v>
      </c>
      <c r="CS174">
        <v>42.062</v>
      </c>
      <c r="CT174">
        <v>40.0372</v>
      </c>
      <c r="CU174">
        <v>40.125</v>
      </c>
      <c r="CV174">
        <v>1959.962</v>
      </c>
      <c r="CW174">
        <v>40.01</v>
      </c>
      <c r="CX174">
        <v>0</v>
      </c>
      <c r="CY174">
        <v>1651543919.6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-51.201443902439</v>
      </c>
      <c r="DO174">
        <v>-7.05434634146351</v>
      </c>
      <c r="DP174">
        <v>0.722795147259474</v>
      </c>
      <c r="DQ174">
        <v>0</v>
      </c>
      <c r="DR174">
        <v>4.50354219512195</v>
      </c>
      <c r="DS174">
        <v>0.113204529616728</v>
      </c>
      <c r="DT174">
        <v>0.0196490387665589</v>
      </c>
      <c r="DU174">
        <v>0</v>
      </c>
      <c r="DV174">
        <v>0</v>
      </c>
      <c r="DW174">
        <v>2</v>
      </c>
      <c r="DX174" t="s">
        <v>357</v>
      </c>
      <c r="DY174">
        <v>2.902</v>
      </c>
      <c r="DZ174">
        <v>2.6297</v>
      </c>
      <c r="EA174">
        <v>0.0953366</v>
      </c>
      <c r="EB174">
        <v>0.100964</v>
      </c>
      <c r="EC174">
        <v>0.0664667</v>
      </c>
      <c r="ED174">
        <v>0.0544227</v>
      </c>
      <c r="EE174">
        <v>25687.2</v>
      </c>
      <c r="EF174">
        <v>22283.6</v>
      </c>
      <c r="EG174">
        <v>25401.4</v>
      </c>
      <c r="EH174">
        <v>24121.6</v>
      </c>
      <c r="EI174">
        <v>40430.7</v>
      </c>
      <c r="EJ174">
        <v>37745.1</v>
      </c>
      <c r="EK174">
        <v>45850.1</v>
      </c>
      <c r="EL174">
        <v>43005.1</v>
      </c>
      <c r="EM174">
        <v>1.87827</v>
      </c>
      <c r="EN174">
        <v>2.1452</v>
      </c>
      <c r="EO174">
        <v>0.19756</v>
      </c>
      <c r="EP174">
        <v>0</v>
      </c>
      <c r="EQ174">
        <v>18.7737</v>
      </c>
      <c r="ER174">
        <v>999.9</v>
      </c>
      <c r="ES174">
        <v>32.267</v>
      </c>
      <c r="ET174">
        <v>27.714</v>
      </c>
      <c r="EU174">
        <v>17.7156</v>
      </c>
      <c r="EV174">
        <v>48.6872</v>
      </c>
      <c r="EW174">
        <v>33.3894</v>
      </c>
      <c r="EX174">
        <v>2</v>
      </c>
      <c r="EY174">
        <v>-0.352045</v>
      </c>
      <c r="EZ174">
        <v>1.58833</v>
      </c>
      <c r="FA174">
        <v>20.2376</v>
      </c>
      <c r="FB174">
        <v>5.23511</v>
      </c>
      <c r="FC174">
        <v>11.986</v>
      </c>
      <c r="FD174">
        <v>4.9569</v>
      </c>
      <c r="FE174">
        <v>3.30393</v>
      </c>
      <c r="FF174">
        <v>9999</v>
      </c>
      <c r="FG174">
        <v>9999</v>
      </c>
      <c r="FH174">
        <v>6782.8</v>
      </c>
      <c r="FI174">
        <v>355.6</v>
      </c>
      <c r="FJ174">
        <v>1.86813</v>
      </c>
      <c r="FK174">
        <v>1.86381</v>
      </c>
      <c r="FL174">
        <v>1.87149</v>
      </c>
      <c r="FM174">
        <v>1.86218</v>
      </c>
      <c r="FN174">
        <v>1.86172</v>
      </c>
      <c r="FO174">
        <v>1.8682</v>
      </c>
      <c r="FP174">
        <v>1.85829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4.706</v>
      </c>
      <c r="GF174">
        <v>0.1258</v>
      </c>
      <c r="GG174">
        <v>2.14445261950712</v>
      </c>
      <c r="GH174">
        <v>0.00524579190152856</v>
      </c>
      <c r="GI174">
        <v>-2.61795653493914e-06</v>
      </c>
      <c r="GJ174">
        <v>1.03317073579164e-09</v>
      </c>
      <c r="GK174">
        <v>0.00834576242792743</v>
      </c>
      <c r="GL174">
        <v>-0.0463878632499735</v>
      </c>
      <c r="GM174">
        <v>0.00360881594666716</v>
      </c>
      <c r="GN174">
        <v>-4.25062852161115e-05</v>
      </c>
      <c r="GO174">
        <v>14</v>
      </c>
      <c r="GP174">
        <v>2225</v>
      </c>
      <c r="GQ174">
        <v>2</v>
      </c>
      <c r="GR174">
        <v>27</v>
      </c>
      <c r="GS174">
        <v>4448.4</v>
      </c>
      <c r="GT174">
        <v>4448.4</v>
      </c>
      <c r="GU174">
        <v>2.00073</v>
      </c>
      <c r="GV174">
        <v>2.34497</v>
      </c>
      <c r="GW174">
        <v>1.99829</v>
      </c>
      <c r="GX174">
        <v>2.75391</v>
      </c>
      <c r="GY174">
        <v>2.09351</v>
      </c>
      <c r="GZ174">
        <v>2.35718</v>
      </c>
      <c r="HA174">
        <v>31.1287</v>
      </c>
      <c r="HB174">
        <v>12.7486</v>
      </c>
      <c r="HC174">
        <v>18</v>
      </c>
      <c r="HD174">
        <v>442.788</v>
      </c>
      <c r="HE174">
        <v>608.296</v>
      </c>
      <c r="HF174">
        <v>18.2665</v>
      </c>
      <c r="HG174">
        <v>22.7582</v>
      </c>
      <c r="HH174">
        <v>29.9997</v>
      </c>
      <c r="HI174">
        <v>22.8347</v>
      </c>
      <c r="HJ174">
        <v>22.8089</v>
      </c>
      <c r="HK174">
        <v>40.0668</v>
      </c>
      <c r="HL174">
        <v>18.7514</v>
      </c>
      <c r="HM174">
        <v>4.46762</v>
      </c>
      <c r="HN174">
        <v>18.2538</v>
      </c>
      <c r="HO174">
        <v>723.014</v>
      </c>
      <c r="HP174">
        <v>14.4128</v>
      </c>
      <c r="HQ174">
        <v>97.0932</v>
      </c>
      <c r="HR174">
        <v>101.128</v>
      </c>
    </row>
    <row r="175" spans="1:226">
      <c r="A175">
        <v>159</v>
      </c>
      <c r="B175">
        <v>1657565029.1</v>
      </c>
      <c r="C175">
        <v>1609.59999990463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1657565026.6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717.790955959047</v>
      </c>
      <c r="AK175">
        <v>673.829472727273</v>
      </c>
      <c r="AL175">
        <v>3.34520977850624</v>
      </c>
      <c r="AM175">
        <v>66.1528977894342</v>
      </c>
      <c r="AN175">
        <f>(AP175 - AO175 + BO175*1E3/(8.314*(BQ175+273.15)) * AR175/BN175 * AQ175) * BN175/(100*BB175) * 1000/(1000 - AP175)</f>
        <v>0</v>
      </c>
      <c r="AO175">
        <v>14.3502507430957</v>
      </c>
      <c r="AP175">
        <v>18.8535242424242</v>
      </c>
      <c r="AQ175">
        <v>0.00019497025052812</v>
      </c>
      <c r="AR175">
        <v>78.0664052089694</v>
      </c>
      <c r="AS175">
        <v>4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1657565026.6</v>
      </c>
      <c r="BH175">
        <v>654.560777777778</v>
      </c>
      <c r="BI175">
        <v>707.543444444444</v>
      </c>
      <c r="BJ175">
        <v>18.8511444444444</v>
      </c>
      <c r="BK175">
        <v>14.3524777777778</v>
      </c>
      <c r="BL175">
        <v>649.829444444444</v>
      </c>
      <c r="BM175">
        <v>18.7251333333333</v>
      </c>
      <c r="BN175">
        <v>499.979</v>
      </c>
      <c r="BO175">
        <v>67.9707888888889</v>
      </c>
      <c r="BP175">
        <v>0.0132624777777778</v>
      </c>
      <c r="BQ175">
        <v>21.4972111111111</v>
      </c>
      <c r="BR175">
        <v>22.0464444444444</v>
      </c>
      <c r="BS175">
        <v>999.9</v>
      </c>
      <c r="BT175">
        <v>0</v>
      </c>
      <c r="BU175">
        <v>0</v>
      </c>
      <c r="BV175">
        <v>9988.95555555556</v>
      </c>
      <c r="BW175">
        <v>0</v>
      </c>
      <c r="BX175">
        <v>2364.67111111111</v>
      </c>
      <c r="BY175">
        <v>-52.9827333333333</v>
      </c>
      <c r="BZ175">
        <v>667.137222222222</v>
      </c>
      <c r="CA175">
        <v>717.846333333333</v>
      </c>
      <c r="CB175">
        <v>4.49866222222222</v>
      </c>
      <c r="CC175">
        <v>707.543444444444</v>
      </c>
      <c r="CD175">
        <v>14.3524777777778</v>
      </c>
      <c r="CE175">
        <v>1.28132666666667</v>
      </c>
      <c r="CF175">
        <v>0.975550333333333</v>
      </c>
      <c r="CG175">
        <v>10.5816</v>
      </c>
      <c r="CH175">
        <v>6.55624888888889</v>
      </c>
      <c r="CI175">
        <v>1999.97444444444</v>
      </c>
      <c r="CJ175">
        <v>0.979992333333333</v>
      </c>
      <c r="CK175">
        <v>0.0200075444444444</v>
      </c>
      <c r="CL175">
        <v>0</v>
      </c>
      <c r="CM175">
        <v>2.72567777777778</v>
      </c>
      <c r="CN175">
        <v>0</v>
      </c>
      <c r="CO175">
        <v>14455.6888888889</v>
      </c>
      <c r="CP175">
        <v>16705.1444444444</v>
      </c>
      <c r="CQ175">
        <v>45</v>
      </c>
      <c r="CR175">
        <v>42.25</v>
      </c>
      <c r="CS175">
        <v>42.062</v>
      </c>
      <c r="CT175">
        <v>40.062</v>
      </c>
      <c r="CU175">
        <v>40.125</v>
      </c>
      <c r="CV175">
        <v>1959.96333333333</v>
      </c>
      <c r="CW175">
        <v>40.01</v>
      </c>
      <c r="CX175">
        <v>0</v>
      </c>
      <c r="CY175">
        <v>1651543924.4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-51.9161097560976</v>
      </c>
      <c r="DO175">
        <v>-8.51575191637639</v>
      </c>
      <c r="DP175">
        <v>0.845560419097206</v>
      </c>
      <c r="DQ175">
        <v>0</v>
      </c>
      <c r="DR175">
        <v>4.50855097560976</v>
      </c>
      <c r="DS175">
        <v>-0.0561485017421481</v>
      </c>
      <c r="DT175">
        <v>0.0148613991405265</v>
      </c>
      <c r="DU175">
        <v>1</v>
      </c>
      <c r="DV175">
        <v>1</v>
      </c>
      <c r="DW175">
        <v>2</v>
      </c>
      <c r="DX175" t="s">
        <v>373</v>
      </c>
      <c r="DY175">
        <v>2.90211</v>
      </c>
      <c r="DZ175">
        <v>2.6295</v>
      </c>
      <c r="EA175">
        <v>0.0970057</v>
      </c>
      <c r="EB175">
        <v>0.102606</v>
      </c>
      <c r="EC175">
        <v>0.0664849</v>
      </c>
      <c r="ED175">
        <v>0.054447</v>
      </c>
      <c r="EE175">
        <v>25640.2</v>
      </c>
      <c r="EF175">
        <v>22243.8</v>
      </c>
      <c r="EG175">
        <v>25401.7</v>
      </c>
      <c r="EH175">
        <v>24122.5</v>
      </c>
      <c r="EI175">
        <v>40430.6</v>
      </c>
      <c r="EJ175">
        <v>37745.1</v>
      </c>
      <c r="EK175">
        <v>45850.8</v>
      </c>
      <c r="EL175">
        <v>43006.1</v>
      </c>
      <c r="EM175">
        <v>1.87843</v>
      </c>
      <c r="EN175">
        <v>2.14532</v>
      </c>
      <c r="EO175">
        <v>0.19744</v>
      </c>
      <c r="EP175">
        <v>0</v>
      </c>
      <c r="EQ175">
        <v>18.7905</v>
      </c>
      <c r="ER175">
        <v>999.9</v>
      </c>
      <c r="ES175">
        <v>32.292</v>
      </c>
      <c r="ET175">
        <v>27.714</v>
      </c>
      <c r="EU175">
        <v>17.7303</v>
      </c>
      <c r="EV175">
        <v>48.8772</v>
      </c>
      <c r="EW175">
        <v>33.3373</v>
      </c>
      <c r="EX175">
        <v>2</v>
      </c>
      <c r="EY175">
        <v>-0.352419</v>
      </c>
      <c r="EZ175">
        <v>1.64278</v>
      </c>
      <c r="FA175">
        <v>20.237</v>
      </c>
      <c r="FB175">
        <v>5.23556</v>
      </c>
      <c r="FC175">
        <v>11.986</v>
      </c>
      <c r="FD175">
        <v>4.9572</v>
      </c>
      <c r="FE175">
        <v>3.30398</v>
      </c>
      <c r="FF175">
        <v>9999</v>
      </c>
      <c r="FG175">
        <v>9999</v>
      </c>
      <c r="FH175">
        <v>6782.8</v>
      </c>
      <c r="FI175">
        <v>355.6</v>
      </c>
      <c r="FJ175">
        <v>1.86813</v>
      </c>
      <c r="FK175">
        <v>1.86379</v>
      </c>
      <c r="FL175">
        <v>1.87149</v>
      </c>
      <c r="FM175">
        <v>1.86218</v>
      </c>
      <c r="FN175">
        <v>1.86172</v>
      </c>
      <c r="FO175">
        <v>1.86814</v>
      </c>
      <c r="FP175">
        <v>1.85829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4.757</v>
      </c>
      <c r="GF175">
        <v>0.1262</v>
      </c>
      <c r="GG175">
        <v>2.14445261950712</v>
      </c>
      <c r="GH175">
        <v>0.00524579190152856</v>
      </c>
      <c r="GI175">
        <v>-2.61795653493914e-06</v>
      </c>
      <c r="GJ175">
        <v>1.03317073579164e-09</v>
      </c>
      <c r="GK175">
        <v>0.00834576242792743</v>
      </c>
      <c r="GL175">
        <v>-0.0463878632499735</v>
      </c>
      <c r="GM175">
        <v>0.00360881594666716</v>
      </c>
      <c r="GN175">
        <v>-4.25062852161115e-05</v>
      </c>
      <c r="GO175">
        <v>14</v>
      </c>
      <c r="GP175">
        <v>2225</v>
      </c>
      <c r="GQ175">
        <v>2</v>
      </c>
      <c r="GR175">
        <v>27</v>
      </c>
      <c r="GS175">
        <v>4448.5</v>
      </c>
      <c r="GT175">
        <v>4448.5</v>
      </c>
      <c r="GU175">
        <v>2.03613</v>
      </c>
      <c r="GV175">
        <v>2.35107</v>
      </c>
      <c r="GW175">
        <v>1.99829</v>
      </c>
      <c r="GX175">
        <v>2.75391</v>
      </c>
      <c r="GY175">
        <v>2.09351</v>
      </c>
      <c r="GZ175">
        <v>2.29736</v>
      </c>
      <c r="HA175">
        <v>31.1287</v>
      </c>
      <c r="HB175">
        <v>12.7398</v>
      </c>
      <c r="HC175">
        <v>18</v>
      </c>
      <c r="HD175">
        <v>442.831</v>
      </c>
      <c r="HE175">
        <v>608.313</v>
      </c>
      <c r="HF175">
        <v>18.2344</v>
      </c>
      <c r="HG175">
        <v>22.7531</v>
      </c>
      <c r="HH175">
        <v>29.9997</v>
      </c>
      <c r="HI175">
        <v>22.8296</v>
      </c>
      <c r="HJ175">
        <v>22.8024</v>
      </c>
      <c r="HK175">
        <v>40.7664</v>
      </c>
      <c r="HL175">
        <v>18.7514</v>
      </c>
      <c r="HM175">
        <v>4.46762</v>
      </c>
      <c r="HN175">
        <v>18.2153</v>
      </c>
      <c r="HO175">
        <v>743.205</v>
      </c>
      <c r="HP175">
        <v>14.4095</v>
      </c>
      <c r="HQ175">
        <v>97.0947</v>
      </c>
      <c r="HR175">
        <v>101.131</v>
      </c>
    </row>
    <row r="176" spans="1:226">
      <c r="A176">
        <v>160</v>
      </c>
      <c r="B176">
        <v>1657565034.1</v>
      </c>
      <c r="C176">
        <v>1614.59999990463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1657565031.3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734.909632105253</v>
      </c>
      <c r="AK176">
        <v>690.369836363636</v>
      </c>
      <c r="AL176">
        <v>3.31534903954112</v>
      </c>
      <c r="AM176">
        <v>66.1528977894342</v>
      </c>
      <c r="AN176">
        <f>(AP176 - AO176 + BO176*1E3/(8.314*(BQ176+273.15)) * AR176/BN176 * AQ176) * BN176/(100*BB176) * 1000/(1000 - AP176)</f>
        <v>0</v>
      </c>
      <c r="AO176">
        <v>14.361373916407</v>
      </c>
      <c r="AP176">
        <v>18.8663375757576</v>
      </c>
      <c r="AQ176">
        <v>0.000171365867463341</v>
      </c>
      <c r="AR176">
        <v>78.0664052089694</v>
      </c>
      <c r="AS176">
        <v>4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1657565031.3</v>
      </c>
      <c r="BH176">
        <v>669.8707</v>
      </c>
      <c r="BI176">
        <v>723.3621</v>
      </c>
      <c r="BJ176">
        <v>18.86045</v>
      </c>
      <c r="BK176">
        <v>14.36357</v>
      </c>
      <c r="BL176">
        <v>665.0913</v>
      </c>
      <c r="BM176">
        <v>18.73405</v>
      </c>
      <c r="BN176">
        <v>500.0071</v>
      </c>
      <c r="BO176">
        <v>67.96852</v>
      </c>
      <c r="BP176">
        <v>0.0126995</v>
      </c>
      <c r="BQ176">
        <v>21.49898</v>
      </c>
      <c r="BR176">
        <v>22.05681</v>
      </c>
      <c r="BS176">
        <v>999.9</v>
      </c>
      <c r="BT176">
        <v>0</v>
      </c>
      <c r="BU176">
        <v>0</v>
      </c>
      <c r="BV176">
        <v>10004.938</v>
      </c>
      <c r="BW176">
        <v>0</v>
      </c>
      <c r="BX176">
        <v>2358.028</v>
      </c>
      <c r="BY176">
        <v>-53.49154</v>
      </c>
      <c r="BZ176">
        <v>682.7476</v>
      </c>
      <c r="CA176">
        <v>733.9036</v>
      </c>
      <c r="CB176">
        <v>4.496891</v>
      </c>
      <c r="CC176">
        <v>723.3621</v>
      </c>
      <c r="CD176">
        <v>14.36357</v>
      </c>
      <c r="CE176">
        <v>1.281916</v>
      </c>
      <c r="CF176">
        <v>0.97627</v>
      </c>
      <c r="CG176">
        <v>10.58849</v>
      </c>
      <c r="CH176">
        <v>6.566963</v>
      </c>
      <c r="CI176">
        <v>1999.962</v>
      </c>
      <c r="CJ176">
        <v>0.9799923</v>
      </c>
      <c r="CK176">
        <v>0.02000758</v>
      </c>
      <c r="CL176">
        <v>0</v>
      </c>
      <c r="CM176">
        <v>2.69781</v>
      </c>
      <c r="CN176">
        <v>0</v>
      </c>
      <c r="CO176">
        <v>14469.02</v>
      </c>
      <c r="CP176">
        <v>16705.04</v>
      </c>
      <c r="CQ176">
        <v>45</v>
      </c>
      <c r="CR176">
        <v>42.2872</v>
      </c>
      <c r="CS176">
        <v>42.062</v>
      </c>
      <c r="CT176">
        <v>40.062</v>
      </c>
      <c r="CU176">
        <v>40.125</v>
      </c>
      <c r="CV176">
        <v>1959.952</v>
      </c>
      <c r="CW176">
        <v>40.01</v>
      </c>
      <c r="CX176">
        <v>0</v>
      </c>
      <c r="CY176">
        <v>1651543929.2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-52.4410829268293</v>
      </c>
      <c r="DO176">
        <v>-7.90754634146335</v>
      </c>
      <c r="DP176">
        <v>0.78853373063088</v>
      </c>
      <c r="DQ176">
        <v>0</v>
      </c>
      <c r="DR176">
        <v>4.50778073170732</v>
      </c>
      <c r="DS176">
        <v>-0.125180696864101</v>
      </c>
      <c r="DT176">
        <v>0.0145916044003667</v>
      </c>
      <c r="DU176">
        <v>0</v>
      </c>
      <c r="DV176">
        <v>0</v>
      </c>
      <c r="DW176">
        <v>2</v>
      </c>
      <c r="DX176" t="s">
        <v>357</v>
      </c>
      <c r="DY176">
        <v>2.90197</v>
      </c>
      <c r="DZ176">
        <v>2.62944</v>
      </c>
      <c r="EA176">
        <v>0.0986555</v>
      </c>
      <c r="EB176">
        <v>0.104254</v>
      </c>
      <c r="EC176">
        <v>0.0665153</v>
      </c>
      <c r="ED176">
        <v>0.0544818</v>
      </c>
      <c r="EE176">
        <v>25593.9</v>
      </c>
      <c r="EF176">
        <v>22203</v>
      </c>
      <c r="EG176">
        <v>25402.2</v>
      </c>
      <c r="EH176">
        <v>24122.5</v>
      </c>
      <c r="EI176">
        <v>40430.1</v>
      </c>
      <c r="EJ176">
        <v>37743.8</v>
      </c>
      <c r="EK176">
        <v>45851.8</v>
      </c>
      <c r="EL176">
        <v>43006.1</v>
      </c>
      <c r="EM176">
        <v>1.8783</v>
      </c>
      <c r="EN176">
        <v>2.14555</v>
      </c>
      <c r="EO176">
        <v>0.196792</v>
      </c>
      <c r="EP176">
        <v>0</v>
      </c>
      <c r="EQ176">
        <v>18.8108</v>
      </c>
      <c r="ER176">
        <v>999.9</v>
      </c>
      <c r="ES176">
        <v>32.292</v>
      </c>
      <c r="ET176">
        <v>27.714</v>
      </c>
      <c r="EU176">
        <v>17.7302</v>
      </c>
      <c r="EV176">
        <v>48.7672</v>
      </c>
      <c r="EW176">
        <v>33.3814</v>
      </c>
      <c r="EX176">
        <v>2</v>
      </c>
      <c r="EY176">
        <v>-0.352543</v>
      </c>
      <c r="EZ176">
        <v>1.76793</v>
      </c>
      <c r="FA176">
        <v>20.2355</v>
      </c>
      <c r="FB176">
        <v>5.23436</v>
      </c>
      <c r="FC176">
        <v>11.9861</v>
      </c>
      <c r="FD176">
        <v>4.9573</v>
      </c>
      <c r="FE176">
        <v>3.3039</v>
      </c>
      <c r="FF176">
        <v>9999</v>
      </c>
      <c r="FG176">
        <v>9999</v>
      </c>
      <c r="FH176">
        <v>6783.1</v>
      </c>
      <c r="FI176">
        <v>355.6</v>
      </c>
      <c r="FJ176">
        <v>1.86813</v>
      </c>
      <c r="FK176">
        <v>1.86379</v>
      </c>
      <c r="FL176">
        <v>1.87149</v>
      </c>
      <c r="FM176">
        <v>1.86218</v>
      </c>
      <c r="FN176">
        <v>1.86172</v>
      </c>
      <c r="FO176">
        <v>1.86814</v>
      </c>
      <c r="FP176">
        <v>1.85828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4.808</v>
      </c>
      <c r="GF176">
        <v>0.1266</v>
      </c>
      <c r="GG176">
        <v>2.14445261950712</v>
      </c>
      <c r="GH176">
        <v>0.00524579190152856</v>
      </c>
      <c r="GI176">
        <v>-2.61795653493914e-06</v>
      </c>
      <c r="GJ176">
        <v>1.03317073579164e-09</v>
      </c>
      <c r="GK176">
        <v>0.00834576242792743</v>
      </c>
      <c r="GL176">
        <v>-0.0463878632499735</v>
      </c>
      <c r="GM176">
        <v>0.00360881594666716</v>
      </c>
      <c r="GN176">
        <v>-4.25062852161115e-05</v>
      </c>
      <c r="GO176">
        <v>14</v>
      </c>
      <c r="GP176">
        <v>2225</v>
      </c>
      <c r="GQ176">
        <v>2</v>
      </c>
      <c r="GR176">
        <v>27</v>
      </c>
      <c r="GS176">
        <v>4448.6</v>
      </c>
      <c r="GT176">
        <v>4448.6</v>
      </c>
      <c r="GU176">
        <v>2.07397</v>
      </c>
      <c r="GV176">
        <v>2.34863</v>
      </c>
      <c r="GW176">
        <v>1.99829</v>
      </c>
      <c r="GX176">
        <v>2.75391</v>
      </c>
      <c r="GY176">
        <v>2.09351</v>
      </c>
      <c r="GZ176">
        <v>2.40112</v>
      </c>
      <c r="HA176">
        <v>31.1287</v>
      </c>
      <c r="HB176">
        <v>12.7486</v>
      </c>
      <c r="HC176">
        <v>18</v>
      </c>
      <c r="HD176">
        <v>442.72</v>
      </c>
      <c r="HE176">
        <v>608.419</v>
      </c>
      <c r="HF176">
        <v>18.1886</v>
      </c>
      <c r="HG176">
        <v>22.7482</v>
      </c>
      <c r="HH176">
        <v>29.9998</v>
      </c>
      <c r="HI176">
        <v>22.8247</v>
      </c>
      <c r="HJ176">
        <v>22.7969</v>
      </c>
      <c r="HK176">
        <v>41.5428</v>
      </c>
      <c r="HL176">
        <v>18.7514</v>
      </c>
      <c r="HM176">
        <v>4.46762</v>
      </c>
      <c r="HN176">
        <v>18.1649</v>
      </c>
      <c r="HO176">
        <v>756.661</v>
      </c>
      <c r="HP176">
        <v>14.4066</v>
      </c>
      <c r="HQ176">
        <v>97.0967</v>
      </c>
      <c r="HR176">
        <v>101.131</v>
      </c>
    </row>
    <row r="177" spans="1:226">
      <c r="A177">
        <v>161</v>
      </c>
      <c r="B177">
        <v>1657565039.1</v>
      </c>
      <c r="C177">
        <v>1619.59999990463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1657565036.6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752.082403622028</v>
      </c>
      <c r="AK177">
        <v>707.133654545455</v>
      </c>
      <c r="AL177">
        <v>3.35041047360291</v>
      </c>
      <c r="AM177">
        <v>66.1528977894342</v>
      </c>
      <c r="AN177">
        <f>(AP177 - AO177 + BO177*1E3/(8.314*(BQ177+273.15)) * AR177/BN177 * AQ177) * BN177/(100*BB177) * 1000/(1000 - AP177)</f>
        <v>0</v>
      </c>
      <c r="AO177">
        <v>14.3736744851831</v>
      </c>
      <c r="AP177">
        <v>18.8752363636364</v>
      </c>
      <c r="AQ177">
        <v>9.30091240651664e-05</v>
      </c>
      <c r="AR177">
        <v>78.0664052089694</v>
      </c>
      <c r="AS177">
        <v>4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1657565036.6</v>
      </c>
      <c r="BH177">
        <v>687.216111111111</v>
      </c>
      <c r="BI177">
        <v>741.332555555556</v>
      </c>
      <c r="BJ177">
        <v>18.8713333333333</v>
      </c>
      <c r="BK177">
        <v>14.3776222222222</v>
      </c>
      <c r="BL177">
        <v>682.382777777778</v>
      </c>
      <c r="BM177">
        <v>18.7444777777778</v>
      </c>
      <c r="BN177">
        <v>500.054666666667</v>
      </c>
      <c r="BO177">
        <v>67.9706555555556</v>
      </c>
      <c r="BP177">
        <v>0.0131097777777778</v>
      </c>
      <c r="BQ177">
        <v>21.5121777777778</v>
      </c>
      <c r="BR177">
        <v>22.0785555555556</v>
      </c>
      <c r="BS177">
        <v>999.9</v>
      </c>
      <c r="BT177">
        <v>0</v>
      </c>
      <c r="BU177">
        <v>0</v>
      </c>
      <c r="BV177">
        <v>9963.96444444444</v>
      </c>
      <c r="BW177">
        <v>0</v>
      </c>
      <c r="BX177">
        <v>2357.83444444444</v>
      </c>
      <c r="BY177">
        <v>-54.1162888888889</v>
      </c>
      <c r="BZ177">
        <v>700.434111111111</v>
      </c>
      <c r="CA177">
        <v>752.146444444444</v>
      </c>
      <c r="CB177">
        <v>4.49371666666667</v>
      </c>
      <c r="CC177">
        <v>741.332555555556</v>
      </c>
      <c r="CD177">
        <v>14.3776222222222</v>
      </c>
      <c r="CE177">
        <v>1.28269777777778</v>
      </c>
      <c r="CF177">
        <v>0.977256222222222</v>
      </c>
      <c r="CG177">
        <v>10.5976333333333</v>
      </c>
      <c r="CH177">
        <v>6.58163333333333</v>
      </c>
      <c r="CI177">
        <v>1999.99777777778</v>
      </c>
      <c r="CJ177">
        <v>0.979992333333333</v>
      </c>
      <c r="CK177">
        <v>0.0200075444444444</v>
      </c>
      <c r="CL177">
        <v>0</v>
      </c>
      <c r="CM177">
        <v>2.5733</v>
      </c>
      <c r="CN177">
        <v>0</v>
      </c>
      <c r="CO177">
        <v>14485.8444444444</v>
      </c>
      <c r="CP177">
        <v>16705.3555555556</v>
      </c>
      <c r="CQ177">
        <v>45</v>
      </c>
      <c r="CR177">
        <v>42.312</v>
      </c>
      <c r="CS177">
        <v>42.062</v>
      </c>
      <c r="CT177">
        <v>40.062</v>
      </c>
      <c r="CU177">
        <v>40.125</v>
      </c>
      <c r="CV177">
        <v>1959.98666666667</v>
      </c>
      <c r="CW177">
        <v>40.0111111111111</v>
      </c>
      <c r="CX177">
        <v>0</v>
      </c>
      <c r="CY177">
        <v>1651543934.6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-53.2096073170732</v>
      </c>
      <c r="DO177">
        <v>-6.7786829268294</v>
      </c>
      <c r="DP177">
        <v>0.673237265967893</v>
      </c>
      <c r="DQ177">
        <v>0</v>
      </c>
      <c r="DR177">
        <v>4.49760024390244</v>
      </c>
      <c r="DS177">
        <v>-0.02831958188153</v>
      </c>
      <c r="DT177">
        <v>0.00365369541483872</v>
      </c>
      <c r="DU177">
        <v>1</v>
      </c>
      <c r="DV177">
        <v>1</v>
      </c>
      <c r="DW177">
        <v>2</v>
      </c>
      <c r="DX177" t="s">
        <v>373</v>
      </c>
      <c r="DY177">
        <v>2.90185</v>
      </c>
      <c r="DZ177">
        <v>2.62921</v>
      </c>
      <c r="EA177">
        <v>0.100311</v>
      </c>
      <c r="EB177">
        <v>0.105894</v>
      </c>
      <c r="EC177">
        <v>0.0665385</v>
      </c>
      <c r="ED177">
        <v>0.0545276</v>
      </c>
      <c r="EE177">
        <v>25547.6</v>
      </c>
      <c r="EF177">
        <v>22162.8</v>
      </c>
      <c r="EG177">
        <v>25402.9</v>
      </c>
      <c r="EH177">
        <v>24122.9</v>
      </c>
      <c r="EI177">
        <v>40429.4</v>
      </c>
      <c r="EJ177">
        <v>37742.5</v>
      </c>
      <c r="EK177">
        <v>45852</v>
      </c>
      <c r="EL177">
        <v>43006.7</v>
      </c>
      <c r="EM177">
        <v>1.87805</v>
      </c>
      <c r="EN177">
        <v>2.14585</v>
      </c>
      <c r="EO177">
        <v>0.196781</v>
      </c>
      <c r="EP177">
        <v>0</v>
      </c>
      <c r="EQ177">
        <v>18.8331</v>
      </c>
      <c r="ER177">
        <v>999.9</v>
      </c>
      <c r="ES177">
        <v>32.292</v>
      </c>
      <c r="ET177">
        <v>27.694</v>
      </c>
      <c r="EU177">
        <v>17.7089</v>
      </c>
      <c r="EV177">
        <v>48.7472</v>
      </c>
      <c r="EW177">
        <v>33.3654</v>
      </c>
      <c r="EX177">
        <v>2</v>
      </c>
      <c r="EY177">
        <v>-0.352965</v>
      </c>
      <c r="EZ177">
        <v>1.87079</v>
      </c>
      <c r="FA177">
        <v>20.2343</v>
      </c>
      <c r="FB177">
        <v>5.23496</v>
      </c>
      <c r="FC177">
        <v>11.986</v>
      </c>
      <c r="FD177">
        <v>4.9573</v>
      </c>
      <c r="FE177">
        <v>3.30398</v>
      </c>
      <c r="FF177">
        <v>9999</v>
      </c>
      <c r="FG177">
        <v>9999</v>
      </c>
      <c r="FH177">
        <v>6783.1</v>
      </c>
      <c r="FI177">
        <v>355.6</v>
      </c>
      <c r="FJ177">
        <v>1.86813</v>
      </c>
      <c r="FK177">
        <v>1.86383</v>
      </c>
      <c r="FL177">
        <v>1.87149</v>
      </c>
      <c r="FM177">
        <v>1.86218</v>
      </c>
      <c r="FN177">
        <v>1.86171</v>
      </c>
      <c r="FO177">
        <v>1.86816</v>
      </c>
      <c r="FP177">
        <v>1.85825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4.859</v>
      </c>
      <c r="GF177">
        <v>0.127</v>
      </c>
      <c r="GG177">
        <v>2.14445261950712</v>
      </c>
      <c r="GH177">
        <v>0.00524579190152856</v>
      </c>
      <c r="GI177">
        <v>-2.61795653493914e-06</v>
      </c>
      <c r="GJ177">
        <v>1.03317073579164e-09</v>
      </c>
      <c r="GK177">
        <v>0.00834576242792743</v>
      </c>
      <c r="GL177">
        <v>-0.0463878632499735</v>
      </c>
      <c r="GM177">
        <v>0.00360881594666716</v>
      </c>
      <c r="GN177">
        <v>-4.25062852161115e-05</v>
      </c>
      <c r="GO177">
        <v>14</v>
      </c>
      <c r="GP177">
        <v>2225</v>
      </c>
      <c r="GQ177">
        <v>2</v>
      </c>
      <c r="GR177">
        <v>27</v>
      </c>
      <c r="GS177">
        <v>4448.6</v>
      </c>
      <c r="GT177">
        <v>4448.6</v>
      </c>
      <c r="GU177">
        <v>2.10938</v>
      </c>
      <c r="GV177">
        <v>2.34131</v>
      </c>
      <c r="GW177">
        <v>1.99829</v>
      </c>
      <c r="GX177">
        <v>2.75391</v>
      </c>
      <c r="GY177">
        <v>2.09351</v>
      </c>
      <c r="GZ177">
        <v>2.38159</v>
      </c>
      <c r="HA177">
        <v>31.1287</v>
      </c>
      <c r="HB177">
        <v>12.7486</v>
      </c>
      <c r="HC177">
        <v>18</v>
      </c>
      <c r="HD177">
        <v>442.544</v>
      </c>
      <c r="HE177">
        <v>608.593</v>
      </c>
      <c r="HF177">
        <v>18.1369</v>
      </c>
      <c r="HG177">
        <v>22.7444</v>
      </c>
      <c r="HH177">
        <v>29.9998</v>
      </c>
      <c r="HI177">
        <v>22.8206</v>
      </c>
      <c r="HJ177">
        <v>22.7923</v>
      </c>
      <c r="HK177">
        <v>42.2334</v>
      </c>
      <c r="HL177">
        <v>18.7514</v>
      </c>
      <c r="HM177">
        <v>4.46762</v>
      </c>
      <c r="HN177">
        <v>18.1046</v>
      </c>
      <c r="HO177">
        <v>776.764</v>
      </c>
      <c r="HP177">
        <v>14.4067</v>
      </c>
      <c r="HQ177">
        <v>97.0979</v>
      </c>
      <c r="HR177">
        <v>101.133</v>
      </c>
    </row>
    <row r="178" spans="1:226">
      <c r="A178">
        <v>162</v>
      </c>
      <c r="B178">
        <v>1657565044.1</v>
      </c>
      <c r="C178">
        <v>1624.59999990463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1657565041.3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769.31664614922</v>
      </c>
      <c r="AK178">
        <v>723.819266666666</v>
      </c>
      <c r="AL178">
        <v>3.31929816589726</v>
      </c>
      <c r="AM178">
        <v>66.1528977894342</v>
      </c>
      <c r="AN178">
        <f>(AP178 - AO178 + BO178*1E3/(8.314*(BQ178+273.15)) * AR178/BN178 * AQ178) * BN178/(100*BB178) * 1000/(1000 - AP178)</f>
        <v>0</v>
      </c>
      <c r="AO178">
        <v>14.3891242853521</v>
      </c>
      <c r="AP178">
        <v>18.8871484848485</v>
      </c>
      <c r="AQ178">
        <v>0.000100643168906167</v>
      </c>
      <c r="AR178">
        <v>78.0664052089694</v>
      </c>
      <c r="AS178">
        <v>4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1657565041.3</v>
      </c>
      <c r="BH178">
        <v>702.6532</v>
      </c>
      <c r="BI178">
        <v>757.2576</v>
      </c>
      <c r="BJ178">
        <v>18.88029</v>
      </c>
      <c r="BK178">
        <v>14.39224</v>
      </c>
      <c r="BL178">
        <v>697.772</v>
      </c>
      <c r="BM178">
        <v>18.75305</v>
      </c>
      <c r="BN178">
        <v>499.9986</v>
      </c>
      <c r="BO178">
        <v>67.9714</v>
      </c>
      <c r="BP178">
        <v>0.01261921</v>
      </c>
      <c r="BQ178">
        <v>21.52286</v>
      </c>
      <c r="BR178">
        <v>22.08768</v>
      </c>
      <c r="BS178">
        <v>999.9</v>
      </c>
      <c r="BT178">
        <v>0</v>
      </c>
      <c r="BU178">
        <v>0</v>
      </c>
      <c r="BV178">
        <v>10026.95</v>
      </c>
      <c r="BW178">
        <v>0</v>
      </c>
      <c r="BX178">
        <v>2356.228</v>
      </c>
      <c r="BY178">
        <v>-54.60443</v>
      </c>
      <c r="BZ178">
        <v>716.1748</v>
      </c>
      <c r="CA178">
        <v>768.3152</v>
      </c>
      <c r="CB178">
        <v>4.488057</v>
      </c>
      <c r="CC178">
        <v>757.2576</v>
      </c>
      <c r="CD178">
        <v>14.39224</v>
      </c>
      <c r="CE178">
        <v>1.283319</v>
      </c>
      <c r="CF178">
        <v>0.9782602</v>
      </c>
      <c r="CG178">
        <v>10.60492</v>
      </c>
      <c r="CH178">
        <v>6.596556</v>
      </c>
      <c r="CI178">
        <v>2000.044</v>
      </c>
      <c r="CJ178">
        <v>0.9799929</v>
      </c>
      <c r="CK178">
        <v>0.02000694</v>
      </c>
      <c r="CL178">
        <v>0</v>
      </c>
      <c r="CM178">
        <v>2.72241</v>
      </c>
      <c r="CN178">
        <v>0</v>
      </c>
      <c r="CO178">
        <v>14495.15</v>
      </c>
      <c r="CP178">
        <v>16705.74</v>
      </c>
      <c r="CQ178">
        <v>45</v>
      </c>
      <c r="CR178">
        <v>42.3561</v>
      </c>
      <c r="CS178">
        <v>42.062</v>
      </c>
      <c r="CT178">
        <v>40.062</v>
      </c>
      <c r="CU178">
        <v>40.125</v>
      </c>
      <c r="CV178">
        <v>1960.033</v>
      </c>
      <c r="CW178">
        <v>40.011</v>
      </c>
      <c r="CX178">
        <v>0</v>
      </c>
      <c r="CY178">
        <v>1651543939.4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-53.6598536585366</v>
      </c>
      <c r="DO178">
        <v>-6.58269198606289</v>
      </c>
      <c r="DP178">
        <v>0.652316916879817</v>
      </c>
      <c r="DQ178">
        <v>0</v>
      </c>
      <c r="DR178">
        <v>4.4948812195122</v>
      </c>
      <c r="DS178">
        <v>-0.0351313588850201</v>
      </c>
      <c r="DT178">
        <v>0.00389194740590759</v>
      </c>
      <c r="DU178">
        <v>1</v>
      </c>
      <c r="DV178">
        <v>1</v>
      </c>
      <c r="DW178">
        <v>2</v>
      </c>
      <c r="DX178" t="s">
        <v>373</v>
      </c>
      <c r="DY178">
        <v>2.90209</v>
      </c>
      <c r="DZ178">
        <v>2.6294</v>
      </c>
      <c r="EA178">
        <v>0.101928</v>
      </c>
      <c r="EB178">
        <v>0.107487</v>
      </c>
      <c r="EC178">
        <v>0.0665757</v>
      </c>
      <c r="ED178">
        <v>0.0545749</v>
      </c>
      <c r="EE178">
        <v>25501.8</v>
      </c>
      <c r="EF178">
        <v>22123.4</v>
      </c>
      <c r="EG178">
        <v>25403</v>
      </c>
      <c r="EH178">
        <v>24123</v>
      </c>
      <c r="EI178">
        <v>40428</v>
      </c>
      <c r="EJ178">
        <v>37740.8</v>
      </c>
      <c r="EK178">
        <v>45852.2</v>
      </c>
      <c r="EL178">
        <v>43006.8</v>
      </c>
      <c r="EM178">
        <v>1.87838</v>
      </c>
      <c r="EN178">
        <v>2.14593</v>
      </c>
      <c r="EO178">
        <v>0.195645</v>
      </c>
      <c r="EP178">
        <v>0</v>
      </c>
      <c r="EQ178">
        <v>18.8601</v>
      </c>
      <c r="ER178">
        <v>999.9</v>
      </c>
      <c r="ES178">
        <v>32.316</v>
      </c>
      <c r="ET178">
        <v>27.694</v>
      </c>
      <c r="EU178">
        <v>17.722</v>
      </c>
      <c r="EV178">
        <v>48.6972</v>
      </c>
      <c r="EW178">
        <v>33.3774</v>
      </c>
      <c r="EX178">
        <v>2</v>
      </c>
      <c r="EY178">
        <v>-0.352706</v>
      </c>
      <c r="EZ178">
        <v>2.07676</v>
      </c>
      <c r="FA178">
        <v>20.2316</v>
      </c>
      <c r="FB178">
        <v>5.23526</v>
      </c>
      <c r="FC178">
        <v>11.986</v>
      </c>
      <c r="FD178">
        <v>4.9576</v>
      </c>
      <c r="FE178">
        <v>3.30398</v>
      </c>
      <c r="FF178">
        <v>9999</v>
      </c>
      <c r="FG178">
        <v>9999</v>
      </c>
      <c r="FH178">
        <v>6783.3</v>
      </c>
      <c r="FI178">
        <v>355.6</v>
      </c>
      <c r="FJ178">
        <v>1.86813</v>
      </c>
      <c r="FK178">
        <v>1.86383</v>
      </c>
      <c r="FL178">
        <v>1.87149</v>
      </c>
      <c r="FM178">
        <v>1.86218</v>
      </c>
      <c r="FN178">
        <v>1.86172</v>
      </c>
      <c r="FO178">
        <v>1.86817</v>
      </c>
      <c r="FP178">
        <v>1.85824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4.91</v>
      </c>
      <c r="GF178">
        <v>0.1275</v>
      </c>
      <c r="GG178">
        <v>2.14445261950712</v>
      </c>
      <c r="GH178">
        <v>0.00524579190152856</v>
      </c>
      <c r="GI178">
        <v>-2.61795653493914e-06</v>
      </c>
      <c r="GJ178">
        <v>1.03317073579164e-09</v>
      </c>
      <c r="GK178">
        <v>0.00834576242792743</v>
      </c>
      <c r="GL178">
        <v>-0.0463878632499735</v>
      </c>
      <c r="GM178">
        <v>0.00360881594666716</v>
      </c>
      <c r="GN178">
        <v>-4.25062852161115e-05</v>
      </c>
      <c r="GO178">
        <v>14</v>
      </c>
      <c r="GP178">
        <v>2225</v>
      </c>
      <c r="GQ178">
        <v>2</v>
      </c>
      <c r="GR178">
        <v>27</v>
      </c>
      <c r="GS178">
        <v>4448.7</v>
      </c>
      <c r="GT178">
        <v>4448.7</v>
      </c>
      <c r="GU178">
        <v>2.14722</v>
      </c>
      <c r="GV178">
        <v>2.34009</v>
      </c>
      <c r="GW178">
        <v>1.99829</v>
      </c>
      <c r="GX178">
        <v>2.75391</v>
      </c>
      <c r="GY178">
        <v>2.09351</v>
      </c>
      <c r="GZ178">
        <v>2.35229</v>
      </c>
      <c r="HA178">
        <v>31.1287</v>
      </c>
      <c r="HB178">
        <v>12.7311</v>
      </c>
      <c r="HC178">
        <v>18</v>
      </c>
      <c r="HD178">
        <v>442.696</v>
      </c>
      <c r="HE178">
        <v>608.597</v>
      </c>
      <c r="HF178">
        <v>18.0621</v>
      </c>
      <c r="HG178">
        <v>22.741</v>
      </c>
      <c r="HH178">
        <v>30.0002</v>
      </c>
      <c r="HI178">
        <v>22.8167</v>
      </c>
      <c r="HJ178">
        <v>22.7878</v>
      </c>
      <c r="HK178">
        <v>43.0005</v>
      </c>
      <c r="HL178">
        <v>18.7514</v>
      </c>
      <c r="HM178">
        <v>4.46762</v>
      </c>
      <c r="HN178">
        <v>18.0217</v>
      </c>
      <c r="HO178">
        <v>790.293</v>
      </c>
      <c r="HP178">
        <v>14.4067</v>
      </c>
      <c r="HQ178">
        <v>97.0983</v>
      </c>
      <c r="HR178">
        <v>101.133</v>
      </c>
    </row>
    <row r="179" spans="1:226">
      <c r="A179">
        <v>163</v>
      </c>
      <c r="B179">
        <v>1657565049.1</v>
      </c>
      <c r="C179">
        <v>1629.59999990463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1657565046.6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786.367264017773</v>
      </c>
      <c r="AK179">
        <v>740.759018181818</v>
      </c>
      <c r="AL179">
        <v>3.4064773055064</v>
      </c>
      <c r="AM179">
        <v>66.1528977894342</v>
      </c>
      <c r="AN179">
        <f>(AP179 - AO179 + BO179*1E3/(8.314*(BQ179+273.15)) * AR179/BN179 * AQ179) * BN179/(100*BB179) * 1000/(1000 - AP179)</f>
        <v>0</v>
      </c>
      <c r="AO179">
        <v>14.4051019469128</v>
      </c>
      <c r="AP179">
        <v>18.9002745454545</v>
      </c>
      <c r="AQ179">
        <v>0.000115565834246934</v>
      </c>
      <c r="AR179">
        <v>78.0664052089694</v>
      </c>
      <c r="AS179">
        <v>4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1657565046.6</v>
      </c>
      <c r="BH179">
        <v>720.078</v>
      </c>
      <c r="BI179">
        <v>775.097444444444</v>
      </c>
      <c r="BJ179">
        <v>18.8955444444444</v>
      </c>
      <c r="BK179">
        <v>14.4087666666667</v>
      </c>
      <c r="BL179">
        <v>715.143</v>
      </c>
      <c r="BM179">
        <v>18.7676555555556</v>
      </c>
      <c r="BN179">
        <v>500.031111111111</v>
      </c>
      <c r="BO179">
        <v>67.9733777777778</v>
      </c>
      <c r="BP179">
        <v>0.0126954333333333</v>
      </c>
      <c r="BQ179">
        <v>21.5319555555556</v>
      </c>
      <c r="BR179">
        <v>22.1042333333333</v>
      </c>
      <c r="BS179">
        <v>999.9</v>
      </c>
      <c r="BT179">
        <v>0</v>
      </c>
      <c r="BU179">
        <v>0</v>
      </c>
      <c r="BV179">
        <v>10015.1444444444</v>
      </c>
      <c r="BW179">
        <v>0</v>
      </c>
      <c r="BX179">
        <v>2348.46888888889</v>
      </c>
      <c r="BY179">
        <v>-55.0195777777778</v>
      </c>
      <c r="BZ179">
        <v>733.946222222222</v>
      </c>
      <c r="CA179">
        <v>786.428888888889</v>
      </c>
      <c r="CB179">
        <v>4.48677111111111</v>
      </c>
      <c r="CC179">
        <v>775.097444444444</v>
      </c>
      <c r="CD179">
        <v>14.4087666666667</v>
      </c>
      <c r="CE179">
        <v>1.28439111111111</v>
      </c>
      <c r="CF179">
        <v>0.979412444444444</v>
      </c>
      <c r="CG179">
        <v>10.6174666666667</v>
      </c>
      <c r="CH179">
        <v>6.61366222222222</v>
      </c>
      <c r="CI179">
        <v>1999.98555555556</v>
      </c>
      <c r="CJ179">
        <v>0.979992666666667</v>
      </c>
      <c r="CK179">
        <v>0.0200071888888889</v>
      </c>
      <c r="CL179">
        <v>0</v>
      </c>
      <c r="CM179">
        <v>2.52593333333333</v>
      </c>
      <c r="CN179">
        <v>0</v>
      </c>
      <c r="CO179">
        <v>14503.3666666667</v>
      </c>
      <c r="CP179">
        <v>16705.2444444444</v>
      </c>
      <c r="CQ179">
        <v>45</v>
      </c>
      <c r="CR179">
        <v>42.375</v>
      </c>
      <c r="CS179">
        <v>42.076</v>
      </c>
      <c r="CT179">
        <v>40.1175555555556</v>
      </c>
      <c r="CU179">
        <v>40.125</v>
      </c>
      <c r="CV179">
        <v>1959.97555555556</v>
      </c>
      <c r="CW179">
        <v>40.01</v>
      </c>
      <c r="CX179">
        <v>0</v>
      </c>
      <c r="CY179">
        <v>1651543944.2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-54.2696365853659</v>
      </c>
      <c r="DO179">
        <v>-6.10184111498261</v>
      </c>
      <c r="DP179">
        <v>0.606720625126749</v>
      </c>
      <c r="DQ179">
        <v>0</v>
      </c>
      <c r="DR179">
        <v>4.49151780487805</v>
      </c>
      <c r="DS179">
        <v>-0.0420393031358858</v>
      </c>
      <c r="DT179">
        <v>0.00435990910186918</v>
      </c>
      <c r="DU179">
        <v>1</v>
      </c>
      <c r="DV179">
        <v>1</v>
      </c>
      <c r="DW179">
        <v>2</v>
      </c>
      <c r="DX179" t="s">
        <v>373</v>
      </c>
      <c r="DY179">
        <v>2.90209</v>
      </c>
      <c r="DZ179">
        <v>2.62919</v>
      </c>
      <c r="EA179">
        <v>0.103561</v>
      </c>
      <c r="EB179">
        <v>0.109082</v>
      </c>
      <c r="EC179">
        <v>0.0666074</v>
      </c>
      <c r="ED179">
        <v>0.0546178</v>
      </c>
      <c r="EE179">
        <v>25455.9</v>
      </c>
      <c r="EF179">
        <v>22084</v>
      </c>
      <c r="EG179">
        <v>25403.3</v>
      </c>
      <c r="EH179">
        <v>24123.1</v>
      </c>
      <c r="EI179">
        <v>40426.9</v>
      </c>
      <c r="EJ179">
        <v>37739.3</v>
      </c>
      <c r="EK179">
        <v>45852.6</v>
      </c>
      <c r="EL179">
        <v>43007.1</v>
      </c>
      <c r="EM179">
        <v>1.87873</v>
      </c>
      <c r="EN179">
        <v>2.14615</v>
      </c>
      <c r="EO179">
        <v>0.195004</v>
      </c>
      <c r="EP179">
        <v>0</v>
      </c>
      <c r="EQ179">
        <v>18.8895</v>
      </c>
      <c r="ER179">
        <v>999.9</v>
      </c>
      <c r="ES179">
        <v>32.34</v>
      </c>
      <c r="ET179">
        <v>27.694</v>
      </c>
      <c r="EU179">
        <v>17.7359</v>
      </c>
      <c r="EV179">
        <v>48.8872</v>
      </c>
      <c r="EW179">
        <v>33.3574</v>
      </c>
      <c r="EX179">
        <v>2</v>
      </c>
      <c r="EY179">
        <v>-0.352388</v>
      </c>
      <c r="EZ179">
        <v>2.21833</v>
      </c>
      <c r="FA179">
        <v>20.2298</v>
      </c>
      <c r="FB179">
        <v>5.23571</v>
      </c>
      <c r="FC179">
        <v>11.986</v>
      </c>
      <c r="FD179">
        <v>4.95765</v>
      </c>
      <c r="FE179">
        <v>3.30398</v>
      </c>
      <c r="FF179">
        <v>9999</v>
      </c>
      <c r="FG179">
        <v>9999</v>
      </c>
      <c r="FH179">
        <v>6783.3</v>
      </c>
      <c r="FI179">
        <v>355.6</v>
      </c>
      <c r="FJ179">
        <v>1.86813</v>
      </c>
      <c r="FK179">
        <v>1.86378</v>
      </c>
      <c r="FL179">
        <v>1.87149</v>
      </c>
      <c r="FM179">
        <v>1.86218</v>
      </c>
      <c r="FN179">
        <v>1.86172</v>
      </c>
      <c r="FO179">
        <v>1.86818</v>
      </c>
      <c r="FP179">
        <v>1.85824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4.96</v>
      </c>
      <c r="GF179">
        <v>0.1281</v>
      </c>
      <c r="GG179">
        <v>2.14445261950712</v>
      </c>
      <c r="GH179">
        <v>0.00524579190152856</v>
      </c>
      <c r="GI179">
        <v>-2.61795653493914e-06</v>
      </c>
      <c r="GJ179">
        <v>1.03317073579164e-09</v>
      </c>
      <c r="GK179">
        <v>0.00834576242792743</v>
      </c>
      <c r="GL179">
        <v>-0.0463878632499735</v>
      </c>
      <c r="GM179">
        <v>0.00360881594666716</v>
      </c>
      <c r="GN179">
        <v>-4.25062852161115e-05</v>
      </c>
      <c r="GO179">
        <v>14</v>
      </c>
      <c r="GP179">
        <v>2225</v>
      </c>
      <c r="GQ179">
        <v>2</v>
      </c>
      <c r="GR179">
        <v>27</v>
      </c>
      <c r="GS179">
        <v>4448.8</v>
      </c>
      <c r="GT179">
        <v>4448.8</v>
      </c>
      <c r="GU179">
        <v>2.18262</v>
      </c>
      <c r="GV179">
        <v>2.34741</v>
      </c>
      <c r="GW179">
        <v>1.99829</v>
      </c>
      <c r="GX179">
        <v>2.75391</v>
      </c>
      <c r="GY179">
        <v>2.09351</v>
      </c>
      <c r="GZ179">
        <v>2.34253</v>
      </c>
      <c r="HA179">
        <v>31.1287</v>
      </c>
      <c r="HB179">
        <v>12.7223</v>
      </c>
      <c r="HC179">
        <v>18</v>
      </c>
      <c r="HD179">
        <v>442.875</v>
      </c>
      <c r="HE179">
        <v>608.723</v>
      </c>
      <c r="HF179">
        <v>17.9771</v>
      </c>
      <c r="HG179">
        <v>22.7388</v>
      </c>
      <c r="HH179">
        <v>30.0004</v>
      </c>
      <c r="HI179">
        <v>22.8143</v>
      </c>
      <c r="HJ179">
        <v>22.784</v>
      </c>
      <c r="HK179">
        <v>43.6932</v>
      </c>
      <c r="HL179">
        <v>18.7514</v>
      </c>
      <c r="HM179">
        <v>4.46762</v>
      </c>
      <c r="HN179">
        <v>17.9309</v>
      </c>
      <c r="HO179">
        <v>803.802</v>
      </c>
      <c r="HP179">
        <v>14.4067</v>
      </c>
      <c r="HQ179">
        <v>97.0993</v>
      </c>
      <c r="HR179">
        <v>101.134</v>
      </c>
    </row>
    <row r="180" spans="1:226">
      <c r="A180">
        <v>164</v>
      </c>
      <c r="B180">
        <v>1657565054.1</v>
      </c>
      <c r="C180">
        <v>1634.59999990463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1657565051.3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803.498313455081</v>
      </c>
      <c r="AK180">
        <v>757.559751515151</v>
      </c>
      <c r="AL180">
        <v>3.35205629724166</v>
      </c>
      <c r="AM180">
        <v>66.1528977894342</v>
      </c>
      <c r="AN180">
        <f>(AP180 - AO180 + BO180*1E3/(8.314*(BQ180+273.15)) * AR180/BN180 * AQ180) * BN180/(100*BB180) * 1000/(1000 - AP180)</f>
        <v>0</v>
      </c>
      <c r="AO180">
        <v>14.4202654429773</v>
      </c>
      <c r="AP180">
        <v>18.9112387878788</v>
      </c>
      <c r="AQ180">
        <v>0.000120929980270714</v>
      </c>
      <c r="AR180">
        <v>78.0664052089694</v>
      </c>
      <c r="AS180">
        <v>4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1657565051.3</v>
      </c>
      <c r="BH180">
        <v>735.6693</v>
      </c>
      <c r="BI180">
        <v>790.9834</v>
      </c>
      <c r="BJ180">
        <v>18.90617</v>
      </c>
      <c r="BK180">
        <v>14.42281</v>
      </c>
      <c r="BL180">
        <v>730.6865</v>
      </c>
      <c r="BM180">
        <v>18.77782</v>
      </c>
      <c r="BN180">
        <v>499.9298</v>
      </c>
      <c r="BO180">
        <v>67.97156</v>
      </c>
      <c r="BP180">
        <v>0.01330092</v>
      </c>
      <c r="BQ180">
        <v>21.5347</v>
      </c>
      <c r="BR180">
        <v>22.11622</v>
      </c>
      <c r="BS180">
        <v>999.9</v>
      </c>
      <c r="BT180">
        <v>0</v>
      </c>
      <c r="BU180">
        <v>0</v>
      </c>
      <c r="BV180">
        <v>9965.186</v>
      </c>
      <c r="BW180">
        <v>0</v>
      </c>
      <c r="BX180">
        <v>2345.063</v>
      </c>
      <c r="BY180">
        <v>-55.31424</v>
      </c>
      <c r="BZ180">
        <v>749.8461</v>
      </c>
      <c r="CA180">
        <v>802.5587</v>
      </c>
      <c r="CB180">
        <v>4.483358</v>
      </c>
      <c r="CC180">
        <v>790.9834</v>
      </c>
      <c r="CD180">
        <v>14.42281</v>
      </c>
      <c r="CE180">
        <v>1.285082</v>
      </c>
      <c r="CF180">
        <v>0.9803407</v>
      </c>
      <c r="CG180">
        <v>10.62548</v>
      </c>
      <c r="CH180">
        <v>6.627433</v>
      </c>
      <c r="CI180">
        <v>2000.013</v>
      </c>
      <c r="CJ180">
        <v>0.9799926</v>
      </c>
      <c r="CK180">
        <v>0.02000726</v>
      </c>
      <c r="CL180">
        <v>0</v>
      </c>
      <c r="CM180">
        <v>2.66467</v>
      </c>
      <c r="CN180">
        <v>0</v>
      </c>
      <c r="CO180">
        <v>14512.15</v>
      </c>
      <c r="CP180">
        <v>16705.47</v>
      </c>
      <c r="CQ180">
        <v>45</v>
      </c>
      <c r="CR180">
        <v>42.4308</v>
      </c>
      <c r="CS180">
        <v>42.0872</v>
      </c>
      <c r="CT180">
        <v>40.187</v>
      </c>
      <c r="CU180">
        <v>40.125</v>
      </c>
      <c r="CV180">
        <v>1960.002</v>
      </c>
      <c r="CW180">
        <v>40.011</v>
      </c>
      <c r="CX180">
        <v>0</v>
      </c>
      <c r="CY180">
        <v>1651543949.6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-54.6409804878049</v>
      </c>
      <c r="DO180">
        <v>-5.07155749128916</v>
      </c>
      <c r="DP180">
        <v>0.505202043243416</v>
      </c>
      <c r="DQ180">
        <v>0</v>
      </c>
      <c r="DR180">
        <v>4.48894731707317</v>
      </c>
      <c r="DS180">
        <v>-0.0428569337979052</v>
      </c>
      <c r="DT180">
        <v>0.00443084698415845</v>
      </c>
      <c r="DU180">
        <v>1</v>
      </c>
      <c r="DV180">
        <v>1</v>
      </c>
      <c r="DW180">
        <v>2</v>
      </c>
      <c r="DX180" t="s">
        <v>373</v>
      </c>
      <c r="DY180">
        <v>2.90187</v>
      </c>
      <c r="DZ180">
        <v>2.63019</v>
      </c>
      <c r="EA180">
        <v>0.105152</v>
      </c>
      <c r="EB180">
        <v>0.110651</v>
      </c>
      <c r="EC180">
        <v>0.0666375</v>
      </c>
      <c r="ED180">
        <v>0.054656</v>
      </c>
      <c r="EE180">
        <v>25410.6</v>
      </c>
      <c r="EF180">
        <v>22045</v>
      </c>
      <c r="EG180">
        <v>25403.2</v>
      </c>
      <c r="EH180">
        <v>24122.9</v>
      </c>
      <c r="EI180">
        <v>40425.7</v>
      </c>
      <c r="EJ180">
        <v>37737.5</v>
      </c>
      <c r="EK180">
        <v>45852.7</v>
      </c>
      <c r="EL180">
        <v>43006.7</v>
      </c>
      <c r="EM180">
        <v>1.8783</v>
      </c>
      <c r="EN180">
        <v>2.1464</v>
      </c>
      <c r="EO180">
        <v>0.193313</v>
      </c>
      <c r="EP180">
        <v>0</v>
      </c>
      <c r="EQ180">
        <v>18.9219</v>
      </c>
      <c r="ER180">
        <v>999.9</v>
      </c>
      <c r="ES180">
        <v>32.34</v>
      </c>
      <c r="ET180">
        <v>27.694</v>
      </c>
      <c r="EU180">
        <v>17.7366</v>
      </c>
      <c r="EV180">
        <v>48.6272</v>
      </c>
      <c r="EW180">
        <v>33.4696</v>
      </c>
      <c r="EX180">
        <v>2</v>
      </c>
      <c r="EY180">
        <v>-0.352073</v>
      </c>
      <c r="EZ180">
        <v>2.44427</v>
      </c>
      <c r="FA180">
        <v>20.2264</v>
      </c>
      <c r="FB180">
        <v>5.23526</v>
      </c>
      <c r="FC180">
        <v>11.986</v>
      </c>
      <c r="FD180">
        <v>4.95755</v>
      </c>
      <c r="FE180">
        <v>3.3039</v>
      </c>
      <c r="FF180">
        <v>9999</v>
      </c>
      <c r="FG180">
        <v>9999</v>
      </c>
      <c r="FH180">
        <v>6783.6</v>
      </c>
      <c r="FI180">
        <v>355.6</v>
      </c>
      <c r="FJ180">
        <v>1.86813</v>
      </c>
      <c r="FK180">
        <v>1.86377</v>
      </c>
      <c r="FL180">
        <v>1.87149</v>
      </c>
      <c r="FM180">
        <v>1.86218</v>
      </c>
      <c r="FN180">
        <v>1.86172</v>
      </c>
      <c r="FO180">
        <v>1.86819</v>
      </c>
      <c r="FP180">
        <v>1.85825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5.011</v>
      </c>
      <c r="GF180">
        <v>0.1286</v>
      </c>
      <c r="GG180">
        <v>2.14445261950712</v>
      </c>
      <c r="GH180">
        <v>0.00524579190152856</v>
      </c>
      <c r="GI180">
        <v>-2.61795653493914e-06</v>
      </c>
      <c r="GJ180">
        <v>1.03317073579164e-09</v>
      </c>
      <c r="GK180">
        <v>0.00834576242792743</v>
      </c>
      <c r="GL180">
        <v>-0.0463878632499735</v>
      </c>
      <c r="GM180">
        <v>0.00360881594666716</v>
      </c>
      <c r="GN180">
        <v>-4.25062852161115e-05</v>
      </c>
      <c r="GO180">
        <v>14</v>
      </c>
      <c r="GP180">
        <v>2225</v>
      </c>
      <c r="GQ180">
        <v>2</v>
      </c>
      <c r="GR180">
        <v>27</v>
      </c>
      <c r="GS180">
        <v>4448.9</v>
      </c>
      <c r="GT180">
        <v>4448.9</v>
      </c>
      <c r="GU180">
        <v>2.22046</v>
      </c>
      <c r="GV180">
        <v>2.33643</v>
      </c>
      <c r="GW180">
        <v>1.99829</v>
      </c>
      <c r="GX180">
        <v>2.75391</v>
      </c>
      <c r="GY180">
        <v>2.09351</v>
      </c>
      <c r="GZ180">
        <v>2.37793</v>
      </c>
      <c r="HA180">
        <v>31.1287</v>
      </c>
      <c r="HB180">
        <v>12.7223</v>
      </c>
      <c r="HC180">
        <v>18</v>
      </c>
      <c r="HD180">
        <v>442.615</v>
      </c>
      <c r="HE180">
        <v>608.885</v>
      </c>
      <c r="HF180">
        <v>17.8719</v>
      </c>
      <c r="HG180">
        <v>22.7377</v>
      </c>
      <c r="HH180">
        <v>30.0003</v>
      </c>
      <c r="HI180">
        <v>22.8119</v>
      </c>
      <c r="HJ180">
        <v>22.7816</v>
      </c>
      <c r="HK180">
        <v>44.4564</v>
      </c>
      <c r="HL180">
        <v>18.7514</v>
      </c>
      <c r="HM180">
        <v>4.46762</v>
      </c>
      <c r="HN180">
        <v>17.8222</v>
      </c>
      <c r="HO180">
        <v>823.968</v>
      </c>
      <c r="HP180">
        <v>14.4067</v>
      </c>
      <c r="HQ180">
        <v>97.0992</v>
      </c>
      <c r="HR180">
        <v>101.133</v>
      </c>
    </row>
    <row r="181" spans="1:226">
      <c r="A181">
        <v>165</v>
      </c>
      <c r="B181">
        <v>1657565059.1</v>
      </c>
      <c r="C181">
        <v>1639.59999990463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1657565056.6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820.707681732253</v>
      </c>
      <c r="AK181">
        <v>774.621363636363</v>
      </c>
      <c r="AL181">
        <v>3.41719157753704</v>
      </c>
      <c r="AM181">
        <v>66.1528977894342</v>
      </c>
      <c r="AN181">
        <f>(AP181 - AO181 + BO181*1E3/(8.314*(BQ181+273.15)) * AR181/BN181 * AQ181) * BN181/(100*BB181) * 1000/(1000 - AP181)</f>
        <v>0</v>
      </c>
      <c r="AO181">
        <v>14.4341402594268</v>
      </c>
      <c r="AP181">
        <v>18.9226442424242</v>
      </c>
      <c r="AQ181">
        <v>4.43721244711324e-05</v>
      </c>
      <c r="AR181">
        <v>78.0664052089694</v>
      </c>
      <c r="AS181">
        <v>4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1657565056.6</v>
      </c>
      <c r="BH181">
        <v>753.262777777778</v>
      </c>
      <c r="BI181">
        <v>808.869222222222</v>
      </c>
      <c r="BJ181">
        <v>18.9175666666667</v>
      </c>
      <c r="BK181">
        <v>14.4383777777778</v>
      </c>
      <c r="BL181">
        <v>748.226111111111</v>
      </c>
      <c r="BM181">
        <v>18.7887444444444</v>
      </c>
      <c r="BN181">
        <v>500.024222222222</v>
      </c>
      <c r="BO181">
        <v>67.9718888888889</v>
      </c>
      <c r="BP181">
        <v>0.013049</v>
      </c>
      <c r="BQ181">
        <v>21.5358</v>
      </c>
      <c r="BR181">
        <v>22.1221</v>
      </c>
      <c r="BS181">
        <v>999.9</v>
      </c>
      <c r="BT181">
        <v>0</v>
      </c>
      <c r="BU181">
        <v>0</v>
      </c>
      <c r="BV181">
        <v>10044.6777777778</v>
      </c>
      <c r="BW181">
        <v>0</v>
      </c>
      <c r="BX181">
        <v>2345.48555555556</v>
      </c>
      <c r="BY181">
        <v>-55.6065</v>
      </c>
      <c r="BZ181">
        <v>767.787444444445</v>
      </c>
      <c r="CA181">
        <v>820.719111111111</v>
      </c>
      <c r="CB181">
        <v>4.47917777777778</v>
      </c>
      <c r="CC181">
        <v>808.869222222222</v>
      </c>
      <c r="CD181">
        <v>14.4383777777778</v>
      </c>
      <c r="CE181">
        <v>1.28586111111111</v>
      </c>
      <c r="CF181">
        <v>0.981404111111111</v>
      </c>
      <c r="CG181">
        <v>10.6346111111111</v>
      </c>
      <c r="CH181">
        <v>6.64319111111111</v>
      </c>
      <c r="CI181">
        <v>1999.97</v>
      </c>
      <c r="CJ181">
        <v>0.979992666666667</v>
      </c>
      <c r="CK181">
        <v>0.0200071888888889</v>
      </c>
      <c r="CL181">
        <v>0</v>
      </c>
      <c r="CM181">
        <v>2.70708888888889</v>
      </c>
      <c r="CN181">
        <v>0</v>
      </c>
      <c r="CO181">
        <v>14519.6777777778</v>
      </c>
      <c r="CP181">
        <v>16705.1111111111</v>
      </c>
      <c r="CQ181">
        <v>45</v>
      </c>
      <c r="CR181">
        <v>42.479</v>
      </c>
      <c r="CS181">
        <v>42.125</v>
      </c>
      <c r="CT181">
        <v>40.187</v>
      </c>
      <c r="CU181">
        <v>40.125</v>
      </c>
      <c r="CV181">
        <v>1959.96</v>
      </c>
      <c r="CW181">
        <v>40.01</v>
      </c>
      <c r="CX181">
        <v>0</v>
      </c>
      <c r="CY181">
        <v>1651543954.4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-55.0499804878049</v>
      </c>
      <c r="DO181">
        <v>-4.31147247386762</v>
      </c>
      <c r="DP181">
        <v>0.42894513448664</v>
      </c>
      <c r="DQ181">
        <v>0</v>
      </c>
      <c r="DR181">
        <v>4.48524512195122</v>
      </c>
      <c r="DS181">
        <v>-0.0350090592334533</v>
      </c>
      <c r="DT181">
        <v>0.00360712244070001</v>
      </c>
      <c r="DU181">
        <v>1</v>
      </c>
      <c r="DV181">
        <v>1</v>
      </c>
      <c r="DW181">
        <v>2</v>
      </c>
      <c r="DX181" t="s">
        <v>373</v>
      </c>
      <c r="DY181">
        <v>2.9025</v>
      </c>
      <c r="DZ181">
        <v>2.62959</v>
      </c>
      <c r="EA181">
        <v>0.106749</v>
      </c>
      <c r="EB181">
        <v>0.112174</v>
      </c>
      <c r="EC181">
        <v>0.0666621</v>
      </c>
      <c r="ED181">
        <v>0.0547011</v>
      </c>
      <c r="EE181">
        <v>25366.1</v>
      </c>
      <c r="EF181">
        <v>22007.1</v>
      </c>
      <c r="EG181">
        <v>25404.1</v>
      </c>
      <c r="EH181">
        <v>24122.8</v>
      </c>
      <c r="EI181">
        <v>40425.6</v>
      </c>
      <c r="EJ181">
        <v>37735.8</v>
      </c>
      <c r="EK181">
        <v>45853.7</v>
      </c>
      <c r="EL181">
        <v>43006.8</v>
      </c>
      <c r="EM181">
        <v>1.87878</v>
      </c>
      <c r="EN181">
        <v>2.1462</v>
      </c>
      <c r="EO181">
        <v>0.192009</v>
      </c>
      <c r="EP181">
        <v>0</v>
      </c>
      <c r="EQ181">
        <v>18.9546</v>
      </c>
      <c r="ER181">
        <v>999.9</v>
      </c>
      <c r="ES181">
        <v>32.365</v>
      </c>
      <c r="ET181">
        <v>27.684</v>
      </c>
      <c r="EU181">
        <v>17.7391</v>
      </c>
      <c r="EV181">
        <v>49.0272</v>
      </c>
      <c r="EW181">
        <v>33.2652</v>
      </c>
      <c r="EX181">
        <v>2</v>
      </c>
      <c r="EY181">
        <v>-0.351397</v>
      </c>
      <c r="EZ181">
        <v>2.62959</v>
      </c>
      <c r="FA181">
        <v>20.2233</v>
      </c>
      <c r="FB181">
        <v>5.23526</v>
      </c>
      <c r="FC181">
        <v>11.9861</v>
      </c>
      <c r="FD181">
        <v>4.95745</v>
      </c>
      <c r="FE181">
        <v>3.304</v>
      </c>
      <c r="FF181">
        <v>9999</v>
      </c>
      <c r="FG181">
        <v>9999</v>
      </c>
      <c r="FH181">
        <v>6783.6</v>
      </c>
      <c r="FI181">
        <v>355.6</v>
      </c>
      <c r="FJ181">
        <v>1.86813</v>
      </c>
      <c r="FK181">
        <v>1.86379</v>
      </c>
      <c r="FL181">
        <v>1.87149</v>
      </c>
      <c r="FM181">
        <v>1.86218</v>
      </c>
      <c r="FN181">
        <v>1.86172</v>
      </c>
      <c r="FO181">
        <v>1.86815</v>
      </c>
      <c r="FP181">
        <v>1.85825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5.062</v>
      </c>
      <c r="GF181">
        <v>0.1291</v>
      </c>
      <c r="GG181">
        <v>2.14445261950712</v>
      </c>
      <c r="GH181">
        <v>0.00524579190152856</v>
      </c>
      <c r="GI181">
        <v>-2.61795653493914e-06</v>
      </c>
      <c r="GJ181">
        <v>1.03317073579164e-09</v>
      </c>
      <c r="GK181">
        <v>0.00834576242792743</v>
      </c>
      <c r="GL181">
        <v>-0.0463878632499735</v>
      </c>
      <c r="GM181">
        <v>0.00360881594666716</v>
      </c>
      <c r="GN181">
        <v>-4.25062852161115e-05</v>
      </c>
      <c r="GO181">
        <v>14</v>
      </c>
      <c r="GP181">
        <v>2225</v>
      </c>
      <c r="GQ181">
        <v>2</v>
      </c>
      <c r="GR181">
        <v>27</v>
      </c>
      <c r="GS181">
        <v>4449</v>
      </c>
      <c r="GT181">
        <v>4449</v>
      </c>
      <c r="GU181">
        <v>2.2522</v>
      </c>
      <c r="GV181">
        <v>2.33643</v>
      </c>
      <c r="GW181">
        <v>1.99829</v>
      </c>
      <c r="GX181">
        <v>2.75391</v>
      </c>
      <c r="GY181">
        <v>2.09351</v>
      </c>
      <c r="GZ181">
        <v>2.36938</v>
      </c>
      <c r="HA181">
        <v>31.1287</v>
      </c>
      <c r="HB181">
        <v>12.7136</v>
      </c>
      <c r="HC181">
        <v>18</v>
      </c>
      <c r="HD181">
        <v>442.872</v>
      </c>
      <c r="HE181">
        <v>608.703</v>
      </c>
      <c r="HF181">
        <v>17.7546</v>
      </c>
      <c r="HG181">
        <v>22.7369</v>
      </c>
      <c r="HH181">
        <v>30.0007</v>
      </c>
      <c r="HI181">
        <v>22.8105</v>
      </c>
      <c r="HJ181">
        <v>22.7792</v>
      </c>
      <c r="HK181">
        <v>45.1003</v>
      </c>
      <c r="HL181">
        <v>18.7514</v>
      </c>
      <c r="HM181">
        <v>4.46762</v>
      </c>
      <c r="HN181">
        <v>17.7046</v>
      </c>
      <c r="HO181">
        <v>837.399</v>
      </c>
      <c r="HP181">
        <v>14.4019</v>
      </c>
      <c r="HQ181">
        <v>97.1018</v>
      </c>
      <c r="HR181">
        <v>101.133</v>
      </c>
    </row>
    <row r="182" spans="1:226">
      <c r="A182">
        <v>166</v>
      </c>
      <c r="B182">
        <v>1657565064.1</v>
      </c>
      <c r="C182">
        <v>1644.59999990463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1657565061.3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836.77662533095</v>
      </c>
      <c r="AK182">
        <v>790.998254545454</v>
      </c>
      <c r="AL182">
        <v>3.22749488864813</v>
      </c>
      <c r="AM182">
        <v>66.1528977894342</v>
      </c>
      <c r="AN182">
        <f>(AP182 - AO182 + BO182*1E3/(8.314*(BQ182+273.15)) * AR182/BN182 * AQ182) * BN182/(100*BB182) * 1000/(1000 - AP182)</f>
        <v>0</v>
      </c>
      <c r="AO182">
        <v>14.450795587455</v>
      </c>
      <c r="AP182">
        <v>18.9300284848485</v>
      </c>
      <c r="AQ182">
        <v>2.31275336026033e-06</v>
      </c>
      <c r="AR182">
        <v>78.0664052089694</v>
      </c>
      <c r="AS182">
        <v>4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1657565061.3</v>
      </c>
      <c r="BH182">
        <v>768.727</v>
      </c>
      <c r="BI182">
        <v>823.8215</v>
      </c>
      <c r="BJ182">
        <v>18.92536</v>
      </c>
      <c r="BK182">
        <v>14.45385</v>
      </c>
      <c r="BL182">
        <v>763.6434</v>
      </c>
      <c r="BM182">
        <v>18.7962</v>
      </c>
      <c r="BN182">
        <v>500.0266</v>
      </c>
      <c r="BO182">
        <v>67.97092</v>
      </c>
      <c r="BP182">
        <v>0.01349953</v>
      </c>
      <c r="BQ182">
        <v>21.53436</v>
      </c>
      <c r="BR182">
        <v>22.13201</v>
      </c>
      <c r="BS182">
        <v>999.9</v>
      </c>
      <c r="BT182">
        <v>0</v>
      </c>
      <c r="BU182">
        <v>0</v>
      </c>
      <c r="BV182">
        <v>9974.505</v>
      </c>
      <c r="BW182">
        <v>0</v>
      </c>
      <c r="BX182">
        <v>2338.072</v>
      </c>
      <c r="BY182">
        <v>-55.09455</v>
      </c>
      <c r="BZ182">
        <v>783.5561</v>
      </c>
      <c r="CA182">
        <v>835.9035</v>
      </c>
      <c r="CB182">
        <v>4.47149</v>
      </c>
      <c r="CC182">
        <v>823.8215</v>
      </c>
      <c r="CD182">
        <v>14.45385</v>
      </c>
      <c r="CE182">
        <v>1.286373</v>
      </c>
      <c r="CF182">
        <v>0.9824424</v>
      </c>
      <c r="CG182">
        <v>10.64058</v>
      </c>
      <c r="CH182">
        <v>6.658567</v>
      </c>
      <c r="CI182">
        <v>1999.924</v>
      </c>
      <c r="CJ182">
        <v>0.9799923</v>
      </c>
      <c r="CK182">
        <v>0.02000758</v>
      </c>
      <c r="CL182">
        <v>0</v>
      </c>
      <c r="CM182">
        <v>2.56279</v>
      </c>
      <c r="CN182">
        <v>0</v>
      </c>
      <c r="CO182">
        <v>14529.62</v>
      </c>
      <c r="CP182">
        <v>16704.75</v>
      </c>
      <c r="CQ182">
        <v>45</v>
      </c>
      <c r="CR182">
        <v>42.5</v>
      </c>
      <c r="CS182">
        <v>42.1187</v>
      </c>
      <c r="CT182">
        <v>40.1746</v>
      </c>
      <c r="CU182">
        <v>40.125</v>
      </c>
      <c r="CV182">
        <v>1959.914</v>
      </c>
      <c r="CW182">
        <v>40.01</v>
      </c>
      <c r="CX182">
        <v>0</v>
      </c>
      <c r="CY182">
        <v>1651543959.2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-55.2409829268293</v>
      </c>
      <c r="DO182">
        <v>-0.760319163763032</v>
      </c>
      <c r="DP182">
        <v>0.278744652712521</v>
      </c>
      <c r="DQ182">
        <v>0</v>
      </c>
      <c r="DR182">
        <v>4.48041073170732</v>
      </c>
      <c r="DS182">
        <v>-0.0582376306620176</v>
      </c>
      <c r="DT182">
        <v>0.00599169644540458</v>
      </c>
      <c r="DU182">
        <v>1</v>
      </c>
      <c r="DV182">
        <v>1</v>
      </c>
      <c r="DW182">
        <v>2</v>
      </c>
      <c r="DX182" t="s">
        <v>373</v>
      </c>
      <c r="DY182">
        <v>2.9019</v>
      </c>
      <c r="DZ182">
        <v>2.62998</v>
      </c>
      <c r="EA182">
        <v>0.108261</v>
      </c>
      <c r="EB182">
        <v>0.113584</v>
      </c>
      <c r="EC182">
        <v>0.0666819</v>
      </c>
      <c r="ED182">
        <v>0.0547471</v>
      </c>
      <c r="EE182">
        <v>25323.2</v>
      </c>
      <c r="EF182">
        <v>21972.3</v>
      </c>
      <c r="EG182">
        <v>25404</v>
      </c>
      <c r="EH182">
        <v>24122.9</v>
      </c>
      <c r="EI182">
        <v>40424.2</v>
      </c>
      <c r="EJ182">
        <v>37734.3</v>
      </c>
      <c r="EK182">
        <v>45853.1</v>
      </c>
      <c r="EL182">
        <v>43007.1</v>
      </c>
      <c r="EM182">
        <v>1.8783</v>
      </c>
      <c r="EN182">
        <v>2.14663</v>
      </c>
      <c r="EO182">
        <v>0.190593</v>
      </c>
      <c r="EP182">
        <v>0</v>
      </c>
      <c r="EQ182">
        <v>18.9887</v>
      </c>
      <c r="ER182">
        <v>999.9</v>
      </c>
      <c r="ES182">
        <v>32.389</v>
      </c>
      <c r="ET182">
        <v>27.684</v>
      </c>
      <c r="EU182">
        <v>17.7539</v>
      </c>
      <c r="EV182">
        <v>49.4872</v>
      </c>
      <c r="EW182">
        <v>33.3974</v>
      </c>
      <c r="EX182">
        <v>2</v>
      </c>
      <c r="EY182">
        <v>-0.350877</v>
      </c>
      <c r="EZ182">
        <v>2.79769</v>
      </c>
      <c r="FA182">
        <v>20.2204</v>
      </c>
      <c r="FB182">
        <v>5.23556</v>
      </c>
      <c r="FC182">
        <v>11.986</v>
      </c>
      <c r="FD182">
        <v>4.95755</v>
      </c>
      <c r="FE182">
        <v>3.3039</v>
      </c>
      <c r="FF182">
        <v>9999</v>
      </c>
      <c r="FG182">
        <v>9999</v>
      </c>
      <c r="FH182">
        <v>6783.9</v>
      </c>
      <c r="FI182">
        <v>355.6</v>
      </c>
      <c r="FJ182">
        <v>1.86813</v>
      </c>
      <c r="FK182">
        <v>1.86374</v>
      </c>
      <c r="FL182">
        <v>1.87149</v>
      </c>
      <c r="FM182">
        <v>1.86217</v>
      </c>
      <c r="FN182">
        <v>1.86172</v>
      </c>
      <c r="FO182">
        <v>1.86813</v>
      </c>
      <c r="FP182">
        <v>1.85824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5.111</v>
      </c>
      <c r="GF182">
        <v>0.1294</v>
      </c>
      <c r="GG182">
        <v>2.14445261950712</v>
      </c>
      <c r="GH182">
        <v>0.00524579190152856</v>
      </c>
      <c r="GI182">
        <v>-2.61795653493914e-06</v>
      </c>
      <c r="GJ182">
        <v>1.03317073579164e-09</v>
      </c>
      <c r="GK182">
        <v>0.00834576242792743</v>
      </c>
      <c r="GL182">
        <v>-0.0463878632499735</v>
      </c>
      <c r="GM182">
        <v>0.00360881594666716</v>
      </c>
      <c r="GN182">
        <v>-4.25062852161115e-05</v>
      </c>
      <c r="GO182">
        <v>14</v>
      </c>
      <c r="GP182">
        <v>2225</v>
      </c>
      <c r="GQ182">
        <v>2</v>
      </c>
      <c r="GR182">
        <v>27</v>
      </c>
      <c r="GS182">
        <v>4449.1</v>
      </c>
      <c r="GT182">
        <v>4449.1</v>
      </c>
      <c r="GU182">
        <v>2.28882</v>
      </c>
      <c r="GV182">
        <v>2.34375</v>
      </c>
      <c r="GW182">
        <v>1.99829</v>
      </c>
      <c r="GX182">
        <v>2.75391</v>
      </c>
      <c r="GY182">
        <v>2.09351</v>
      </c>
      <c r="GZ182">
        <v>2.32056</v>
      </c>
      <c r="HA182">
        <v>31.1504</v>
      </c>
      <c r="HB182">
        <v>12.6961</v>
      </c>
      <c r="HC182">
        <v>18</v>
      </c>
      <c r="HD182">
        <v>442.588</v>
      </c>
      <c r="HE182">
        <v>609.006</v>
      </c>
      <c r="HF182">
        <v>17.6332</v>
      </c>
      <c r="HG182">
        <v>22.737</v>
      </c>
      <c r="HH182">
        <v>30.0006</v>
      </c>
      <c r="HI182">
        <v>22.8087</v>
      </c>
      <c r="HJ182">
        <v>22.7773</v>
      </c>
      <c r="HK182">
        <v>45.8148</v>
      </c>
      <c r="HL182">
        <v>18.7514</v>
      </c>
      <c r="HM182">
        <v>4.46762</v>
      </c>
      <c r="HN182">
        <v>17.5795</v>
      </c>
      <c r="HO182">
        <v>857.632</v>
      </c>
      <c r="HP182">
        <v>14.4046</v>
      </c>
      <c r="HQ182">
        <v>97.1009</v>
      </c>
      <c r="HR182">
        <v>101.133</v>
      </c>
    </row>
    <row r="183" spans="1:226">
      <c r="A183">
        <v>167</v>
      </c>
      <c r="B183">
        <v>1657565069.1</v>
      </c>
      <c r="C183">
        <v>1649.59999990463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1657565066.6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853.434498390325</v>
      </c>
      <c r="AK183">
        <v>807.150266666666</v>
      </c>
      <c r="AL183">
        <v>3.28825277748637</v>
      </c>
      <c r="AM183">
        <v>66.1528977894342</v>
      </c>
      <c r="AN183">
        <f>(AP183 - AO183 + BO183*1E3/(8.314*(BQ183+273.15)) * AR183/BN183 * AQ183) * BN183/(100*BB183) * 1000/(1000 - AP183)</f>
        <v>0</v>
      </c>
      <c r="AO183">
        <v>14.467512512661</v>
      </c>
      <c r="AP183">
        <v>18.9426472727273</v>
      </c>
      <c r="AQ183">
        <v>0.000958681460595451</v>
      </c>
      <c r="AR183">
        <v>78.0664052089694</v>
      </c>
      <c r="AS183">
        <v>4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1657565066.6</v>
      </c>
      <c r="BH183">
        <v>785.406555555556</v>
      </c>
      <c r="BI183">
        <v>841.098777777778</v>
      </c>
      <c r="BJ183">
        <v>18.9389333333333</v>
      </c>
      <c r="BK183">
        <v>14.4720666666667</v>
      </c>
      <c r="BL183">
        <v>780.272</v>
      </c>
      <c r="BM183">
        <v>18.8092111111111</v>
      </c>
      <c r="BN183">
        <v>499.973555555556</v>
      </c>
      <c r="BO183">
        <v>67.9697777777778</v>
      </c>
      <c r="BP183">
        <v>0.0131894111111111</v>
      </c>
      <c r="BQ183">
        <v>21.5277555555556</v>
      </c>
      <c r="BR183">
        <v>22.1432222222222</v>
      </c>
      <c r="BS183">
        <v>999.9</v>
      </c>
      <c r="BT183">
        <v>0</v>
      </c>
      <c r="BU183">
        <v>0</v>
      </c>
      <c r="BV183">
        <v>10030.9666666667</v>
      </c>
      <c r="BW183">
        <v>0</v>
      </c>
      <c r="BX183">
        <v>2342.54333333333</v>
      </c>
      <c r="BY183">
        <v>-55.6921222222222</v>
      </c>
      <c r="BZ183">
        <v>800.568444444444</v>
      </c>
      <c r="CA183">
        <v>853.449888888889</v>
      </c>
      <c r="CB183">
        <v>4.46687777777778</v>
      </c>
      <c r="CC183">
        <v>841.098777777778</v>
      </c>
      <c r="CD183">
        <v>14.4720666666667</v>
      </c>
      <c r="CE183">
        <v>1.28727444444444</v>
      </c>
      <c r="CF183">
        <v>0.983662</v>
      </c>
      <c r="CG183">
        <v>10.6511</v>
      </c>
      <c r="CH183">
        <v>6.67660333333333</v>
      </c>
      <c r="CI183">
        <v>2000.01111111111</v>
      </c>
      <c r="CJ183">
        <v>0.979993</v>
      </c>
      <c r="CK183">
        <v>0.0200068333333333</v>
      </c>
      <c r="CL183">
        <v>0</v>
      </c>
      <c r="CM183">
        <v>2.68241111111111</v>
      </c>
      <c r="CN183">
        <v>0</v>
      </c>
      <c r="CO183">
        <v>14544.5</v>
      </c>
      <c r="CP183">
        <v>16705.4666666667</v>
      </c>
      <c r="CQ183">
        <v>45</v>
      </c>
      <c r="CR183">
        <v>42.562</v>
      </c>
      <c r="CS183">
        <v>42.125</v>
      </c>
      <c r="CT183">
        <v>40.187</v>
      </c>
      <c r="CU183">
        <v>40.125</v>
      </c>
      <c r="CV183">
        <v>1960</v>
      </c>
      <c r="CW183">
        <v>40.0111111111111</v>
      </c>
      <c r="CX183">
        <v>0</v>
      </c>
      <c r="CY183">
        <v>1651543964.6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-55.400756097561</v>
      </c>
      <c r="DO183">
        <v>-0.684495470383323</v>
      </c>
      <c r="DP183">
        <v>0.318858218395622</v>
      </c>
      <c r="DQ183">
        <v>0</v>
      </c>
      <c r="DR183">
        <v>4.47555609756098</v>
      </c>
      <c r="DS183">
        <v>-0.0679505226480751</v>
      </c>
      <c r="DT183">
        <v>0.00686229637951016</v>
      </c>
      <c r="DU183">
        <v>1</v>
      </c>
      <c r="DV183">
        <v>1</v>
      </c>
      <c r="DW183">
        <v>2</v>
      </c>
      <c r="DX183" t="s">
        <v>373</v>
      </c>
      <c r="DY183">
        <v>2.90239</v>
      </c>
      <c r="DZ183">
        <v>2.62965</v>
      </c>
      <c r="EA183">
        <v>0.109752</v>
      </c>
      <c r="EB183">
        <v>0.115123</v>
      </c>
      <c r="EC183">
        <v>0.0667127</v>
      </c>
      <c r="ED183">
        <v>0.0547947</v>
      </c>
      <c r="EE183">
        <v>25280.7</v>
      </c>
      <c r="EF183">
        <v>21933.8</v>
      </c>
      <c r="EG183">
        <v>25403.9</v>
      </c>
      <c r="EH183">
        <v>24122.4</v>
      </c>
      <c r="EI183">
        <v>40423</v>
      </c>
      <c r="EJ183">
        <v>37731.4</v>
      </c>
      <c r="EK183">
        <v>45853.1</v>
      </c>
      <c r="EL183">
        <v>43006</v>
      </c>
      <c r="EM183">
        <v>1.8786</v>
      </c>
      <c r="EN183">
        <v>2.1463</v>
      </c>
      <c r="EO183">
        <v>0.18882</v>
      </c>
      <c r="EP183">
        <v>0</v>
      </c>
      <c r="EQ183">
        <v>19.0248</v>
      </c>
      <c r="ER183">
        <v>999.9</v>
      </c>
      <c r="ES183">
        <v>32.414</v>
      </c>
      <c r="ET183">
        <v>27.694</v>
      </c>
      <c r="EU183">
        <v>17.777</v>
      </c>
      <c r="EV183">
        <v>48.7772</v>
      </c>
      <c r="EW183">
        <v>33.3814</v>
      </c>
      <c r="EX183">
        <v>2</v>
      </c>
      <c r="EY183">
        <v>-0.350198</v>
      </c>
      <c r="EZ183">
        <v>3.01486</v>
      </c>
      <c r="FA183">
        <v>20.2165</v>
      </c>
      <c r="FB183">
        <v>5.23511</v>
      </c>
      <c r="FC183">
        <v>11.9861</v>
      </c>
      <c r="FD183">
        <v>4.9575</v>
      </c>
      <c r="FE183">
        <v>3.304</v>
      </c>
      <c r="FF183">
        <v>9999</v>
      </c>
      <c r="FG183">
        <v>9999</v>
      </c>
      <c r="FH183">
        <v>6783.9</v>
      </c>
      <c r="FI183">
        <v>355.6</v>
      </c>
      <c r="FJ183">
        <v>1.86813</v>
      </c>
      <c r="FK183">
        <v>1.86376</v>
      </c>
      <c r="FL183">
        <v>1.87149</v>
      </c>
      <c r="FM183">
        <v>1.86218</v>
      </c>
      <c r="FN183">
        <v>1.86172</v>
      </c>
      <c r="FO183">
        <v>1.86814</v>
      </c>
      <c r="FP183">
        <v>1.85824</v>
      </c>
      <c r="FQ183">
        <v>1.86478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5.159</v>
      </c>
      <c r="GF183">
        <v>0.1299</v>
      </c>
      <c r="GG183">
        <v>2.14445261950712</v>
      </c>
      <c r="GH183">
        <v>0.00524579190152856</v>
      </c>
      <c r="GI183">
        <v>-2.61795653493914e-06</v>
      </c>
      <c r="GJ183">
        <v>1.03317073579164e-09</v>
      </c>
      <c r="GK183">
        <v>0.00834576242792743</v>
      </c>
      <c r="GL183">
        <v>-0.0463878632499735</v>
      </c>
      <c r="GM183">
        <v>0.00360881594666716</v>
      </c>
      <c r="GN183">
        <v>-4.25062852161115e-05</v>
      </c>
      <c r="GO183">
        <v>14</v>
      </c>
      <c r="GP183">
        <v>2225</v>
      </c>
      <c r="GQ183">
        <v>2</v>
      </c>
      <c r="GR183">
        <v>27</v>
      </c>
      <c r="GS183">
        <v>4449.1</v>
      </c>
      <c r="GT183">
        <v>4449.1</v>
      </c>
      <c r="GU183">
        <v>2.323</v>
      </c>
      <c r="GV183">
        <v>2.34253</v>
      </c>
      <c r="GW183">
        <v>1.99829</v>
      </c>
      <c r="GX183">
        <v>2.75391</v>
      </c>
      <c r="GY183">
        <v>2.09351</v>
      </c>
      <c r="GZ183">
        <v>2.38403</v>
      </c>
      <c r="HA183">
        <v>31.1287</v>
      </c>
      <c r="HB183">
        <v>12.6961</v>
      </c>
      <c r="HC183">
        <v>18</v>
      </c>
      <c r="HD183">
        <v>442.758</v>
      </c>
      <c r="HE183">
        <v>608.75</v>
      </c>
      <c r="HF183">
        <v>17.499</v>
      </c>
      <c r="HG183">
        <v>22.7388</v>
      </c>
      <c r="HH183">
        <v>30.0007</v>
      </c>
      <c r="HI183">
        <v>22.8087</v>
      </c>
      <c r="HJ183">
        <v>22.7769</v>
      </c>
      <c r="HK183">
        <v>46.5005</v>
      </c>
      <c r="HL183">
        <v>18.7514</v>
      </c>
      <c r="HM183">
        <v>4.46762</v>
      </c>
      <c r="HN183">
        <v>17.4445</v>
      </c>
      <c r="HO183">
        <v>871.085</v>
      </c>
      <c r="HP183">
        <v>14.3857</v>
      </c>
      <c r="HQ183">
        <v>97.1008</v>
      </c>
      <c r="HR183">
        <v>101.131</v>
      </c>
    </row>
    <row r="184" spans="1:226">
      <c r="A184">
        <v>168</v>
      </c>
      <c r="B184">
        <v>1657565074.1</v>
      </c>
      <c r="C184">
        <v>1654.59999990463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1657565071.3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870.43239583975</v>
      </c>
      <c r="AK184">
        <v>823.75893939394</v>
      </c>
      <c r="AL184">
        <v>3.33011609745185</v>
      </c>
      <c r="AM184">
        <v>66.1528977894342</v>
      </c>
      <c r="AN184">
        <f>(AP184 - AO184 + BO184*1E3/(8.314*(BQ184+273.15)) * AR184/BN184 * AQ184) * BN184/(100*BB184) * 1000/(1000 - AP184)</f>
        <v>0</v>
      </c>
      <c r="AO184">
        <v>14.4846764115707</v>
      </c>
      <c r="AP184">
        <v>18.9522793939394</v>
      </c>
      <c r="AQ184">
        <v>0.000637638814753827</v>
      </c>
      <c r="AR184">
        <v>78.0664052089694</v>
      </c>
      <c r="AS184">
        <v>4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1657565071.3</v>
      </c>
      <c r="BH184">
        <v>800.637</v>
      </c>
      <c r="BI184">
        <v>856.8565</v>
      </c>
      <c r="BJ184">
        <v>18.94892</v>
      </c>
      <c r="BK184">
        <v>14.48557</v>
      </c>
      <c r="BL184">
        <v>795.4563</v>
      </c>
      <c r="BM184">
        <v>18.81878</v>
      </c>
      <c r="BN184">
        <v>500.0043</v>
      </c>
      <c r="BO184">
        <v>67.96952</v>
      </c>
      <c r="BP184">
        <v>0.01326326</v>
      </c>
      <c r="BQ184">
        <v>21.52011</v>
      </c>
      <c r="BR184">
        <v>22.137</v>
      </c>
      <c r="BS184">
        <v>999.9</v>
      </c>
      <c r="BT184">
        <v>0</v>
      </c>
      <c r="BU184">
        <v>0</v>
      </c>
      <c r="BV184">
        <v>9990.87</v>
      </c>
      <c r="BW184">
        <v>0</v>
      </c>
      <c r="BX184">
        <v>2339.013</v>
      </c>
      <c r="BY184">
        <v>-56.21936</v>
      </c>
      <c r="BZ184">
        <v>816.1014</v>
      </c>
      <c r="CA184">
        <v>869.451</v>
      </c>
      <c r="CB184">
        <v>4.463363</v>
      </c>
      <c r="CC184">
        <v>856.8565</v>
      </c>
      <c r="CD184">
        <v>14.48557</v>
      </c>
      <c r="CE184">
        <v>1.28795</v>
      </c>
      <c r="CF184">
        <v>0.9845769</v>
      </c>
      <c r="CG184">
        <v>10.65897</v>
      </c>
      <c r="CH184">
        <v>6.690121</v>
      </c>
      <c r="CI184">
        <v>1999.958</v>
      </c>
      <c r="CJ184">
        <v>0.9799929</v>
      </c>
      <c r="CK184">
        <v>0.02000694</v>
      </c>
      <c r="CL184">
        <v>0</v>
      </c>
      <c r="CM184">
        <v>2.6481</v>
      </c>
      <c r="CN184">
        <v>0</v>
      </c>
      <c r="CO184">
        <v>14549.52</v>
      </c>
      <c r="CP184">
        <v>16705.03</v>
      </c>
      <c r="CQ184">
        <v>45</v>
      </c>
      <c r="CR184">
        <v>42.5872</v>
      </c>
      <c r="CS184">
        <v>42.125</v>
      </c>
      <c r="CT184">
        <v>40.187</v>
      </c>
      <c r="CU184">
        <v>40.125</v>
      </c>
      <c r="CV184">
        <v>1959.948</v>
      </c>
      <c r="CW184">
        <v>40.01</v>
      </c>
      <c r="CX184">
        <v>0</v>
      </c>
      <c r="CY184">
        <v>1651543969.4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-55.5973048780488</v>
      </c>
      <c r="DO184">
        <v>-2.28067735191653</v>
      </c>
      <c r="DP184">
        <v>0.443280443605989</v>
      </c>
      <c r="DQ184">
        <v>0</v>
      </c>
      <c r="DR184">
        <v>4.47152317073171</v>
      </c>
      <c r="DS184">
        <v>-0.0679001393728121</v>
      </c>
      <c r="DT184">
        <v>0.00686793306465685</v>
      </c>
      <c r="DU184">
        <v>1</v>
      </c>
      <c r="DV184">
        <v>1</v>
      </c>
      <c r="DW184">
        <v>2</v>
      </c>
      <c r="DX184" t="s">
        <v>373</v>
      </c>
      <c r="DY184">
        <v>2.902</v>
      </c>
      <c r="DZ184">
        <v>2.6297</v>
      </c>
      <c r="EA184">
        <v>0.111257</v>
      </c>
      <c r="EB184">
        <v>0.116586</v>
      </c>
      <c r="EC184">
        <v>0.0667331</v>
      </c>
      <c r="ED184">
        <v>0.054811</v>
      </c>
      <c r="EE184">
        <v>25238</v>
      </c>
      <c r="EF184">
        <v>21897.5</v>
      </c>
      <c r="EG184">
        <v>25403.9</v>
      </c>
      <c r="EH184">
        <v>24122.4</v>
      </c>
      <c r="EI184">
        <v>40422.1</v>
      </c>
      <c r="EJ184">
        <v>37730.7</v>
      </c>
      <c r="EK184">
        <v>45853.1</v>
      </c>
      <c r="EL184">
        <v>43006</v>
      </c>
      <c r="EM184">
        <v>1.8785</v>
      </c>
      <c r="EN184">
        <v>2.1468</v>
      </c>
      <c r="EO184">
        <v>0.186324</v>
      </c>
      <c r="EP184">
        <v>0</v>
      </c>
      <c r="EQ184">
        <v>19.0618</v>
      </c>
      <c r="ER184">
        <v>999.9</v>
      </c>
      <c r="ES184">
        <v>32.438</v>
      </c>
      <c r="ET184">
        <v>27.684</v>
      </c>
      <c r="EU184">
        <v>17.7806</v>
      </c>
      <c r="EV184">
        <v>48.5772</v>
      </c>
      <c r="EW184">
        <v>33.3814</v>
      </c>
      <c r="EX184">
        <v>2</v>
      </c>
      <c r="EY184">
        <v>-0.34938</v>
      </c>
      <c r="EZ184">
        <v>3.2285</v>
      </c>
      <c r="FA184">
        <v>20.2122</v>
      </c>
      <c r="FB184">
        <v>5.23541</v>
      </c>
      <c r="FC184">
        <v>11.986</v>
      </c>
      <c r="FD184">
        <v>4.9575</v>
      </c>
      <c r="FE184">
        <v>3.30393</v>
      </c>
      <c r="FF184">
        <v>9999</v>
      </c>
      <c r="FG184">
        <v>9999</v>
      </c>
      <c r="FH184">
        <v>6784.1</v>
      </c>
      <c r="FI184">
        <v>355.6</v>
      </c>
      <c r="FJ184">
        <v>1.86813</v>
      </c>
      <c r="FK184">
        <v>1.86374</v>
      </c>
      <c r="FL184">
        <v>1.87149</v>
      </c>
      <c r="FM184">
        <v>1.86218</v>
      </c>
      <c r="FN184">
        <v>1.86171</v>
      </c>
      <c r="FO184">
        <v>1.86813</v>
      </c>
      <c r="FP184">
        <v>1.85823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5.208</v>
      </c>
      <c r="GF184">
        <v>0.1303</v>
      </c>
      <c r="GG184">
        <v>2.14445261950712</v>
      </c>
      <c r="GH184">
        <v>0.00524579190152856</v>
      </c>
      <c r="GI184">
        <v>-2.61795653493914e-06</v>
      </c>
      <c r="GJ184">
        <v>1.03317073579164e-09</v>
      </c>
      <c r="GK184">
        <v>0.00834576242792743</v>
      </c>
      <c r="GL184">
        <v>-0.0463878632499735</v>
      </c>
      <c r="GM184">
        <v>0.00360881594666716</v>
      </c>
      <c r="GN184">
        <v>-4.25062852161115e-05</v>
      </c>
      <c r="GO184">
        <v>14</v>
      </c>
      <c r="GP184">
        <v>2225</v>
      </c>
      <c r="GQ184">
        <v>2</v>
      </c>
      <c r="GR184">
        <v>27</v>
      </c>
      <c r="GS184">
        <v>4449.2</v>
      </c>
      <c r="GT184">
        <v>4449.2</v>
      </c>
      <c r="GU184">
        <v>2.3584</v>
      </c>
      <c r="GV184">
        <v>2.33398</v>
      </c>
      <c r="GW184">
        <v>1.99829</v>
      </c>
      <c r="GX184">
        <v>2.75391</v>
      </c>
      <c r="GY184">
        <v>2.09351</v>
      </c>
      <c r="GZ184">
        <v>2.3877</v>
      </c>
      <c r="HA184">
        <v>31.1504</v>
      </c>
      <c r="HB184">
        <v>12.6961</v>
      </c>
      <c r="HC184">
        <v>18</v>
      </c>
      <c r="HD184">
        <v>442.701</v>
      </c>
      <c r="HE184">
        <v>609.134</v>
      </c>
      <c r="HF184">
        <v>17.3585</v>
      </c>
      <c r="HG184">
        <v>22.7412</v>
      </c>
      <c r="HH184">
        <v>30.0008</v>
      </c>
      <c r="HI184">
        <v>22.8088</v>
      </c>
      <c r="HJ184">
        <v>22.7769</v>
      </c>
      <c r="HK184">
        <v>47.2175</v>
      </c>
      <c r="HL184">
        <v>19.3232</v>
      </c>
      <c r="HM184">
        <v>4.46762</v>
      </c>
      <c r="HN184">
        <v>17.301</v>
      </c>
      <c r="HO184">
        <v>891.211</v>
      </c>
      <c r="HP184">
        <v>14.3709</v>
      </c>
      <c r="HQ184">
        <v>97.1008</v>
      </c>
      <c r="HR184">
        <v>101.131</v>
      </c>
    </row>
    <row r="185" spans="1:226">
      <c r="A185">
        <v>169</v>
      </c>
      <c r="B185">
        <v>1657565079.1</v>
      </c>
      <c r="C185">
        <v>1659.59999990463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1657565076.6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887.690640631233</v>
      </c>
      <c r="AK185">
        <v>840.332121212121</v>
      </c>
      <c r="AL185">
        <v>3.34723389878353</v>
      </c>
      <c r="AM185">
        <v>66.1528977894342</v>
      </c>
      <c r="AN185">
        <f>(AP185 - AO185 + BO185*1E3/(8.314*(BQ185+273.15)) * AR185/BN185 * AQ185) * BN185/(100*BB185) * 1000/(1000 - AP185)</f>
        <v>0</v>
      </c>
      <c r="AO185">
        <v>14.4860027324808</v>
      </c>
      <c r="AP185">
        <v>18.9636006060606</v>
      </c>
      <c r="AQ185">
        <v>0.000425000037650645</v>
      </c>
      <c r="AR185">
        <v>78.0664052089694</v>
      </c>
      <c r="AS185">
        <v>4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1657565076.6</v>
      </c>
      <c r="BH185">
        <v>817.826777777778</v>
      </c>
      <c r="BI185">
        <v>874.813444444444</v>
      </c>
      <c r="BJ185">
        <v>18.9589888888889</v>
      </c>
      <c r="BK185">
        <v>14.4844333333333</v>
      </c>
      <c r="BL185">
        <v>812.594111111111</v>
      </c>
      <c r="BM185">
        <v>18.8284333333333</v>
      </c>
      <c r="BN185">
        <v>499.995444444444</v>
      </c>
      <c r="BO185">
        <v>67.9679444444444</v>
      </c>
      <c r="BP185">
        <v>0.0132734333333333</v>
      </c>
      <c r="BQ185">
        <v>21.5153666666667</v>
      </c>
      <c r="BR185">
        <v>22.1440444444444</v>
      </c>
      <c r="BS185">
        <v>999.9</v>
      </c>
      <c r="BT185">
        <v>0</v>
      </c>
      <c r="BU185">
        <v>0</v>
      </c>
      <c r="BV185">
        <v>10019.3666666667</v>
      </c>
      <c r="BW185">
        <v>0</v>
      </c>
      <c r="BX185">
        <v>2332.17</v>
      </c>
      <c r="BY185">
        <v>-56.9865444444444</v>
      </c>
      <c r="BZ185">
        <v>833.631777777778</v>
      </c>
      <c r="CA185">
        <v>887.670888888889</v>
      </c>
      <c r="CB185">
        <v>4.47458111111111</v>
      </c>
      <c r="CC185">
        <v>874.813444444444</v>
      </c>
      <c r="CD185">
        <v>14.4844333333333</v>
      </c>
      <c r="CE185">
        <v>1.28860222222222</v>
      </c>
      <c r="CF185">
        <v>0.984476222222222</v>
      </c>
      <c r="CG185">
        <v>10.6665888888889</v>
      </c>
      <c r="CH185">
        <v>6.68863444444445</v>
      </c>
      <c r="CI185">
        <v>2000.03444444444</v>
      </c>
      <c r="CJ185">
        <v>0.979993</v>
      </c>
      <c r="CK185">
        <v>0.0200068333333333</v>
      </c>
      <c r="CL185">
        <v>0</v>
      </c>
      <c r="CM185">
        <v>2.60771111111111</v>
      </c>
      <c r="CN185">
        <v>0</v>
      </c>
      <c r="CO185">
        <v>14557.0666666667</v>
      </c>
      <c r="CP185">
        <v>16705.6666666667</v>
      </c>
      <c r="CQ185">
        <v>45</v>
      </c>
      <c r="CR185">
        <v>42.625</v>
      </c>
      <c r="CS185">
        <v>42.1387777777778</v>
      </c>
      <c r="CT185">
        <v>40.3536666666667</v>
      </c>
      <c r="CU185">
        <v>40.125</v>
      </c>
      <c r="CV185">
        <v>1960.02222222222</v>
      </c>
      <c r="CW185">
        <v>40.0122222222222</v>
      </c>
      <c r="CX185">
        <v>0</v>
      </c>
      <c r="CY185">
        <v>1651543974.2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-55.8644</v>
      </c>
      <c r="DO185">
        <v>-5.92374773519173</v>
      </c>
      <c r="DP185">
        <v>0.674562367616871</v>
      </c>
      <c r="DQ185">
        <v>0</v>
      </c>
      <c r="DR185">
        <v>4.46892268292683</v>
      </c>
      <c r="DS185">
        <v>-0.017264738675956</v>
      </c>
      <c r="DT185">
        <v>0.00480475223309336</v>
      </c>
      <c r="DU185">
        <v>1</v>
      </c>
      <c r="DV185">
        <v>1</v>
      </c>
      <c r="DW185">
        <v>2</v>
      </c>
      <c r="DX185" t="s">
        <v>373</v>
      </c>
      <c r="DY185">
        <v>2.90228</v>
      </c>
      <c r="DZ185">
        <v>2.62987</v>
      </c>
      <c r="EA185">
        <v>0.11276</v>
      </c>
      <c r="EB185">
        <v>0.118124</v>
      </c>
      <c r="EC185">
        <v>0.0667595</v>
      </c>
      <c r="ED185">
        <v>0.0547856</v>
      </c>
      <c r="EE185">
        <v>25195.2</v>
      </c>
      <c r="EF185">
        <v>21859.2</v>
      </c>
      <c r="EG185">
        <v>25403.8</v>
      </c>
      <c r="EH185">
        <v>24122.2</v>
      </c>
      <c r="EI185">
        <v>40420.8</v>
      </c>
      <c r="EJ185">
        <v>37731.7</v>
      </c>
      <c r="EK185">
        <v>45852.9</v>
      </c>
      <c r="EL185">
        <v>43005.9</v>
      </c>
      <c r="EM185">
        <v>1.8787</v>
      </c>
      <c r="EN185">
        <v>2.14655</v>
      </c>
      <c r="EO185">
        <v>0.184424</v>
      </c>
      <c r="EP185">
        <v>0</v>
      </c>
      <c r="EQ185">
        <v>19.0981</v>
      </c>
      <c r="ER185">
        <v>999.9</v>
      </c>
      <c r="ES185">
        <v>32.462</v>
      </c>
      <c r="ET185">
        <v>27.684</v>
      </c>
      <c r="EU185">
        <v>17.7935</v>
      </c>
      <c r="EV185">
        <v>48.7972</v>
      </c>
      <c r="EW185">
        <v>33.3253</v>
      </c>
      <c r="EX185">
        <v>2</v>
      </c>
      <c r="EY185">
        <v>-0.348575</v>
      </c>
      <c r="EZ185">
        <v>3.38123</v>
      </c>
      <c r="FA185">
        <v>20.2093</v>
      </c>
      <c r="FB185">
        <v>5.23601</v>
      </c>
      <c r="FC185">
        <v>11.9867</v>
      </c>
      <c r="FD185">
        <v>4.95755</v>
      </c>
      <c r="FE185">
        <v>3.30395</v>
      </c>
      <c r="FF185">
        <v>9999</v>
      </c>
      <c r="FG185">
        <v>9999</v>
      </c>
      <c r="FH185">
        <v>6784.1</v>
      </c>
      <c r="FI185">
        <v>355.6</v>
      </c>
      <c r="FJ185">
        <v>1.86813</v>
      </c>
      <c r="FK185">
        <v>1.86376</v>
      </c>
      <c r="FL185">
        <v>1.87148</v>
      </c>
      <c r="FM185">
        <v>1.86218</v>
      </c>
      <c r="FN185">
        <v>1.86172</v>
      </c>
      <c r="FO185">
        <v>1.86813</v>
      </c>
      <c r="FP185">
        <v>1.85824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5.258</v>
      </c>
      <c r="GF185">
        <v>0.1308</v>
      </c>
      <c r="GG185">
        <v>2.14445261950712</v>
      </c>
      <c r="GH185">
        <v>0.00524579190152856</v>
      </c>
      <c r="GI185">
        <v>-2.61795653493914e-06</v>
      </c>
      <c r="GJ185">
        <v>1.03317073579164e-09</v>
      </c>
      <c r="GK185">
        <v>0.00834576242792743</v>
      </c>
      <c r="GL185">
        <v>-0.0463878632499735</v>
      </c>
      <c r="GM185">
        <v>0.00360881594666716</v>
      </c>
      <c r="GN185">
        <v>-4.25062852161115e-05</v>
      </c>
      <c r="GO185">
        <v>14</v>
      </c>
      <c r="GP185">
        <v>2225</v>
      </c>
      <c r="GQ185">
        <v>2</v>
      </c>
      <c r="GR185">
        <v>27</v>
      </c>
      <c r="GS185">
        <v>4449.3</v>
      </c>
      <c r="GT185">
        <v>4449.3</v>
      </c>
      <c r="GU185">
        <v>2.39258</v>
      </c>
      <c r="GV185">
        <v>2.33154</v>
      </c>
      <c r="GW185">
        <v>1.99829</v>
      </c>
      <c r="GX185">
        <v>2.75391</v>
      </c>
      <c r="GY185">
        <v>2.09351</v>
      </c>
      <c r="GZ185">
        <v>2.3584</v>
      </c>
      <c r="HA185">
        <v>31.1504</v>
      </c>
      <c r="HB185">
        <v>12.6786</v>
      </c>
      <c r="HC185">
        <v>18</v>
      </c>
      <c r="HD185">
        <v>442.83</v>
      </c>
      <c r="HE185">
        <v>608.942</v>
      </c>
      <c r="HF185">
        <v>17.2145</v>
      </c>
      <c r="HG185">
        <v>22.7442</v>
      </c>
      <c r="HH185">
        <v>30.0009</v>
      </c>
      <c r="HI185">
        <v>22.8106</v>
      </c>
      <c r="HJ185">
        <v>22.7769</v>
      </c>
      <c r="HK185">
        <v>47.8948</v>
      </c>
      <c r="HL185">
        <v>19.5978</v>
      </c>
      <c r="HM185">
        <v>4.46762</v>
      </c>
      <c r="HN185">
        <v>17.1639</v>
      </c>
      <c r="HO185">
        <v>904.66</v>
      </c>
      <c r="HP185">
        <v>14.3496</v>
      </c>
      <c r="HQ185">
        <v>97.1003</v>
      </c>
      <c r="HR185">
        <v>101.13</v>
      </c>
    </row>
    <row r="186" spans="1:226">
      <c r="A186">
        <v>170</v>
      </c>
      <c r="B186">
        <v>1657565084.1</v>
      </c>
      <c r="C186">
        <v>1664.59999990463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1657565081.3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904.700201440958</v>
      </c>
      <c r="AK186">
        <v>857.165490909091</v>
      </c>
      <c r="AL186">
        <v>3.32393290707506</v>
      </c>
      <c r="AM186">
        <v>66.1528977894342</v>
      </c>
      <c r="AN186">
        <f>(AP186 - AO186 + BO186*1E3/(8.314*(BQ186+273.15)) * AR186/BN186 * AQ186) * BN186/(100*BB186) * 1000/(1000 - AP186)</f>
        <v>0</v>
      </c>
      <c r="AO186">
        <v>14.4683299758822</v>
      </c>
      <c r="AP186">
        <v>18.9565321212121</v>
      </c>
      <c r="AQ186">
        <v>-5.58811294553085e-06</v>
      </c>
      <c r="AR186">
        <v>78.0664052089694</v>
      </c>
      <c r="AS186">
        <v>4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1657565081.3</v>
      </c>
      <c r="BH186">
        <v>833.3939</v>
      </c>
      <c r="BI186">
        <v>890.6745</v>
      </c>
      <c r="BJ186">
        <v>18.96083</v>
      </c>
      <c r="BK186">
        <v>14.46396</v>
      </c>
      <c r="BL186">
        <v>828.1141</v>
      </c>
      <c r="BM186">
        <v>18.8302</v>
      </c>
      <c r="BN186">
        <v>500.0526</v>
      </c>
      <c r="BO186">
        <v>67.96701</v>
      </c>
      <c r="BP186">
        <v>0.0129091</v>
      </c>
      <c r="BQ186">
        <v>21.50344</v>
      </c>
      <c r="BR186">
        <v>22.14482</v>
      </c>
      <c r="BS186">
        <v>999.9</v>
      </c>
      <c r="BT186">
        <v>0</v>
      </c>
      <c r="BU186">
        <v>0</v>
      </c>
      <c r="BV186">
        <v>10006.947</v>
      </c>
      <c r="BW186">
        <v>0</v>
      </c>
      <c r="BX186">
        <v>2325.727</v>
      </c>
      <c r="BY186">
        <v>-57.28048</v>
      </c>
      <c r="BZ186">
        <v>849.5013</v>
      </c>
      <c r="CA186">
        <v>903.7462</v>
      </c>
      <c r="CB186">
        <v>4.496865</v>
      </c>
      <c r="CC186">
        <v>890.6745</v>
      </c>
      <c r="CD186">
        <v>14.46396</v>
      </c>
      <c r="CE186">
        <v>1.288711</v>
      </c>
      <c r="CF186">
        <v>0.9830729</v>
      </c>
      <c r="CG186">
        <v>10.66784</v>
      </c>
      <c r="CH186">
        <v>6.667892</v>
      </c>
      <c r="CI186">
        <v>1999.925</v>
      </c>
      <c r="CJ186">
        <v>0.9799926</v>
      </c>
      <c r="CK186">
        <v>0.02000726</v>
      </c>
      <c r="CL186">
        <v>0</v>
      </c>
      <c r="CM186">
        <v>2.60237</v>
      </c>
      <c r="CN186">
        <v>0</v>
      </c>
      <c r="CO186">
        <v>14562.06</v>
      </c>
      <c r="CP186">
        <v>16704.74</v>
      </c>
      <c r="CQ186">
        <v>45</v>
      </c>
      <c r="CR186">
        <v>42.6808</v>
      </c>
      <c r="CS186">
        <v>42.156</v>
      </c>
      <c r="CT186">
        <v>40.412</v>
      </c>
      <c r="CU186">
        <v>40.125</v>
      </c>
      <c r="CV186">
        <v>1959.915</v>
      </c>
      <c r="CW186">
        <v>40.01</v>
      </c>
      <c r="CX186">
        <v>0</v>
      </c>
      <c r="CY186">
        <v>1651543979.6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-56.4698609756097</v>
      </c>
      <c r="DO186">
        <v>-6.983500348432</v>
      </c>
      <c r="DP186">
        <v>0.738131848846786</v>
      </c>
      <c r="DQ186">
        <v>0</v>
      </c>
      <c r="DR186">
        <v>4.47518512195122</v>
      </c>
      <c r="DS186">
        <v>0.11375477351916</v>
      </c>
      <c r="DT186">
        <v>0.0136726610113566</v>
      </c>
      <c r="DU186">
        <v>0</v>
      </c>
      <c r="DV186">
        <v>0</v>
      </c>
      <c r="DW186">
        <v>2</v>
      </c>
      <c r="DX186" t="s">
        <v>357</v>
      </c>
      <c r="DY186">
        <v>2.9021</v>
      </c>
      <c r="DZ186">
        <v>2.6291</v>
      </c>
      <c r="EA186">
        <v>0.114244</v>
      </c>
      <c r="EB186">
        <v>0.119552</v>
      </c>
      <c r="EC186">
        <v>0.0667351</v>
      </c>
      <c r="ED186">
        <v>0.0547156</v>
      </c>
      <c r="EE186">
        <v>25153</v>
      </c>
      <c r="EF186">
        <v>21823.7</v>
      </c>
      <c r="EG186">
        <v>25403.7</v>
      </c>
      <c r="EH186">
        <v>24122.1</v>
      </c>
      <c r="EI186">
        <v>40421.8</v>
      </c>
      <c r="EJ186">
        <v>37734.2</v>
      </c>
      <c r="EK186">
        <v>45852.8</v>
      </c>
      <c r="EL186">
        <v>43005.5</v>
      </c>
      <c r="EM186">
        <v>1.87847</v>
      </c>
      <c r="EN186">
        <v>2.14657</v>
      </c>
      <c r="EO186">
        <v>0.182875</v>
      </c>
      <c r="EP186">
        <v>0</v>
      </c>
      <c r="EQ186">
        <v>19.1348</v>
      </c>
      <c r="ER186">
        <v>999.9</v>
      </c>
      <c r="ES186">
        <v>32.487</v>
      </c>
      <c r="ET186">
        <v>27.684</v>
      </c>
      <c r="EU186">
        <v>17.8072</v>
      </c>
      <c r="EV186">
        <v>48.7472</v>
      </c>
      <c r="EW186">
        <v>33.2812</v>
      </c>
      <c r="EX186">
        <v>2</v>
      </c>
      <c r="EY186">
        <v>-0.34784</v>
      </c>
      <c r="EZ186">
        <v>3.54845</v>
      </c>
      <c r="FA186">
        <v>20.2056</v>
      </c>
      <c r="FB186">
        <v>5.23541</v>
      </c>
      <c r="FC186">
        <v>11.9867</v>
      </c>
      <c r="FD186">
        <v>4.95745</v>
      </c>
      <c r="FE186">
        <v>3.30398</v>
      </c>
      <c r="FF186">
        <v>9999</v>
      </c>
      <c r="FG186">
        <v>9999</v>
      </c>
      <c r="FH186">
        <v>6784.4</v>
      </c>
      <c r="FI186">
        <v>355.6</v>
      </c>
      <c r="FJ186">
        <v>1.86813</v>
      </c>
      <c r="FK186">
        <v>1.86376</v>
      </c>
      <c r="FL186">
        <v>1.87147</v>
      </c>
      <c r="FM186">
        <v>1.86218</v>
      </c>
      <c r="FN186">
        <v>1.8617</v>
      </c>
      <c r="FO186">
        <v>1.86813</v>
      </c>
      <c r="FP186">
        <v>1.85824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5.307</v>
      </c>
      <c r="GF186">
        <v>0.1305</v>
      </c>
      <c r="GG186">
        <v>2.14445261950712</v>
      </c>
      <c r="GH186">
        <v>0.00524579190152856</v>
      </c>
      <c r="GI186">
        <v>-2.61795653493914e-06</v>
      </c>
      <c r="GJ186">
        <v>1.03317073579164e-09</v>
      </c>
      <c r="GK186">
        <v>0.00834576242792743</v>
      </c>
      <c r="GL186">
        <v>-0.0463878632499735</v>
      </c>
      <c r="GM186">
        <v>0.00360881594666716</v>
      </c>
      <c r="GN186">
        <v>-4.25062852161115e-05</v>
      </c>
      <c r="GO186">
        <v>14</v>
      </c>
      <c r="GP186">
        <v>2225</v>
      </c>
      <c r="GQ186">
        <v>2</v>
      </c>
      <c r="GR186">
        <v>27</v>
      </c>
      <c r="GS186">
        <v>4449.4</v>
      </c>
      <c r="GT186">
        <v>4449.4</v>
      </c>
      <c r="GU186">
        <v>2.42798</v>
      </c>
      <c r="GV186">
        <v>2.33643</v>
      </c>
      <c r="GW186">
        <v>1.99829</v>
      </c>
      <c r="GX186">
        <v>2.75391</v>
      </c>
      <c r="GY186">
        <v>2.09351</v>
      </c>
      <c r="GZ186">
        <v>2.30957</v>
      </c>
      <c r="HA186">
        <v>31.1504</v>
      </c>
      <c r="HB186">
        <v>12.661</v>
      </c>
      <c r="HC186">
        <v>18</v>
      </c>
      <c r="HD186">
        <v>442.715</v>
      </c>
      <c r="HE186">
        <v>608.966</v>
      </c>
      <c r="HF186">
        <v>17.081</v>
      </c>
      <c r="HG186">
        <v>22.7486</v>
      </c>
      <c r="HH186">
        <v>30.0008</v>
      </c>
      <c r="HI186">
        <v>22.8121</v>
      </c>
      <c r="HJ186">
        <v>22.7773</v>
      </c>
      <c r="HK186">
        <v>48.607</v>
      </c>
      <c r="HL186">
        <v>19.8854</v>
      </c>
      <c r="HM186">
        <v>4.46762</v>
      </c>
      <c r="HN186">
        <v>17.0193</v>
      </c>
      <c r="HO186">
        <v>924.828</v>
      </c>
      <c r="HP186">
        <v>14.3495</v>
      </c>
      <c r="HQ186">
        <v>97.1001</v>
      </c>
      <c r="HR186">
        <v>101.13</v>
      </c>
    </row>
    <row r="187" spans="1:226">
      <c r="A187">
        <v>171</v>
      </c>
      <c r="B187">
        <v>1657565089.1</v>
      </c>
      <c r="C187">
        <v>1669.59999990463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1657565086.6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921.969422646631</v>
      </c>
      <c r="AK187">
        <v>873.945309090909</v>
      </c>
      <c r="AL187">
        <v>3.41401608037686</v>
      </c>
      <c r="AM187">
        <v>66.1528977894342</v>
      </c>
      <c r="AN187">
        <f>(AP187 - AO187 + BO187*1E3/(8.314*(BQ187+273.15)) * AR187/BN187 * AQ187) * BN187/(100*BB187) * 1000/(1000 - AP187)</f>
        <v>0</v>
      </c>
      <c r="AO187">
        <v>14.4512266281417</v>
      </c>
      <c r="AP187">
        <v>18.9384878787879</v>
      </c>
      <c r="AQ187">
        <v>-0.00543259384166571</v>
      </c>
      <c r="AR187">
        <v>78.0664052089694</v>
      </c>
      <c r="AS187">
        <v>4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1657565086.6</v>
      </c>
      <c r="BH187">
        <v>850.685333333333</v>
      </c>
      <c r="BI187">
        <v>908.616555555555</v>
      </c>
      <c r="BJ187">
        <v>18.9445222222222</v>
      </c>
      <c r="BK187">
        <v>14.4508555555556</v>
      </c>
      <c r="BL187">
        <v>845.352888888889</v>
      </c>
      <c r="BM187">
        <v>18.8145555555556</v>
      </c>
      <c r="BN187">
        <v>499.983222222222</v>
      </c>
      <c r="BO187">
        <v>67.9642222222222</v>
      </c>
      <c r="BP187">
        <v>0.0130175555555556</v>
      </c>
      <c r="BQ187">
        <v>21.4848444444444</v>
      </c>
      <c r="BR187">
        <v>22.1654888888889</v>
      </c>
      <c r="BS187">
        <v>999.9</v>
      </c>
      <c r="BT187">
        <v>0</v>
      </c>
      <c r="BU187">
        <v>0</v>
      </c>
      <c r="BV187">
        <v>9971.32111111111</v>
      </c>
      <c r="BW187">
        <v>0</v>
      </c>
      <c r="BX187">
        <v>2316.36111111111</v>
      </c>
      <c r="BY187">
        <v>-57.9312222222222</v>
      </c>
      <c r="BZ187">
        <v>867.112222222222</v>
      </c>
      <c r="CA187">
        <v>921.939222222222</v>
      </c>
      <c r="CB187">
        <v>4.49366666666667</v>
      </c>
      <c r="CC187">
        <v>908.616555555555</v>
      </c>
      <c r="CD187">
        <v>14.4508555555556</v>
      </c>
      <c r="CE187">
        <v>1.28754888888889</v>
      </c>
      <c r="CF187">
        <v>0.982140666666667</v>
      </c>
      <c r="CG187">
        <v>10.6543</v>
      </c>
      <c r="CH187">
        <v>6.65409777777778</v>
      </c>
      <c r="CI187">
        <v>2000.02777777778</v>
      </c>
      <c r="CJ187">
        <v>0.979993333333333</v>
      </c>
      <c r="CK187">
        <v>0.0200064777777778</v>
      </c>
      <c r="CL187">
        <v>0</v>
      </c>
      <c r="CM187">
        <v>2.81585555555556</v>
      </c>
      <c r="CN187">
        <v>0</v>
      </c>
      <c r="CO187">
        <v>14570.5777777778</v>
      </c>
      <c r="CP187">
        <v>16705.6111111111</v>
      </c>
      <c r="CQ187">
        <v>45</v>
      </c>
      <c r="CR187">
        <v>42.729</v>
      </c>
      <c r="CS187">
        <v>42.1387777777778</v>
      </c>
      <c r="CT187">
        <v>40.3676666666667</v>
      </c>
      <c r="CU187">
        <v>40.125</v>
      </c>
      <c r="CV187">
        <v>1960.01666666667</v>
      </c>
      <c r="CW187">
        <v>40.0111111111111</v>
      </c>
      <c r="CX187">
        <v>0</v>
      </c>
      <c r="CY187">
        <v>1651543984.4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-56.9444341463415</v>
      </c>
      <c r="DO187">
        <v>-6.18838536585379</v>
      </c>
      <c r="DP187">
        <v>0.656599642879242</v>
      </c>
      <c r="DQ187">
        <v>0</v>
      </c>
      <c r="DR187">
        <v>4.48065243902439</v>
      </c>
      <c r="DS187">
        <v>0.14158390243903</v>
      </c>
      <c r="DT187">
        <v>0.0153223197282931</v>
      </c>
      <c r="DU187">
        <v>0</v>
      </c>
      <c r="DV187">
        <v>0</v>
      </c>
      <c r="DW187">
        <v>2</v>
      </c>
      <c r="DX187" t="s">
        <v>357</v>
      </c>
      <c r="DY187">
        <v>2.90174</v>
      </c>
      <c r="DZ187">
        <v>2.62938</v>
      </c>
      <c r="EA187">
        <v>0.115731</v>
      </c>
      <c r="EB187">
        <v>0.121057</v>
      </c>
      <c r="EC187">
        <v>0.0666878</v>
      </c>
      <c r="ED187">
        <v>0.0547052</v>
      </c>
      <c r="EE187">
        <v>25110.5</v>
      </c>
      <c r="EF187">
        <v>21786</v>
      </c>
      <c r="EG187">
        <v>25403.4</v>
      </c>
      <c r="EH187">
        <v>24121.6</v>
      </c>
      <c r="EI187">
        <v>40423.2</v>
      </c>
      <c r="EJ187">
        <v>37733.7</v>
      </c>
      <c r="EK187">
        <v>45852</v>
      </c>
      <c r="EL187">
        <v>43004.4</v>
      </c>
      <c r="EM187">
        <v>1.87812</v>
      </c>
      <c r="EN187">
        <v>2.1465</v>
      </c>
      <c r="EO187">
        <v>0.180848</v>
      </c>
      <c r="EP187">
        <v>0</v>
      </c>
      <c r="EQ187">
        <v>19.1707</v>
      </c>
      <c r="ER187">
        <v>999.9</v>
      </c>
      <c r="ES187">
        <v>32.517</v>
      </c>
      <c r="ET187">
        <v>27.684</v>
      </c>
      <c r="EU187">
        <v>17.8237</v>
      </c>
      <c r="EV187">
        <v>48.8472</v>
      </c>
      <c r="EW187">
        <v>33.4375</v>
      </c>
      <c r="EX187">
        <v>2</v>
      </c>
      <c r="EY187">
        <v>-0.346545</v>
      </c>
      <c r="EZ187">
        <v>3.78976</v>
      </c>
      <c r="FA187">
        <v>20.2005</v>
      </c>
      <c r="FB187">
        <v>5.23586</v>
      </c>
      <c r="FC187">
        <v>11.9878</v>
      </c>
      <c r="FD187">
        <v>4.95755</v>
      </c>
      <c r="FE187">
        <v>3.304</v>
      </c>
      <c r="FF187">
        <v>9999</v>
      </c>
      <c r="FG187">
        <v>9999</v>
      </c>
      <c r="FH187">
        <v>6784.4</v>
      </c>
      <c r="FI187">
        <v>355.6</v>
      </c>
      <c r="FJ187">
        <v>1.86813</v>
      </c>
      <c r="FK187">
        <v>1.86375</v>
      </c>
      <c r="FL187">
        <v>1.87148</v>
      </c>
      <c r="FM187">
        <v>1.86217</v>
      </c>
      <c r="FN187">
        <v>1.86169</v>
      </c>
      <c r="FO187">
        <v>1.86813</v>
      </c>
      <c r="FP187">
        <v>1.85822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5.357</v>
      </c>
      <c r="GF187">
        <v>0.1296</v>
      </c>
      <c r="GG187">
        <v>2.14445261950712</v>
      </c>
      <c r="GH187">
        <v>0.00524579190152856</v>
      </c>
      <c r="GI187">
        <v>-2.61795653493914e-06</v>
      </c>
      <c r="GJ187">
        <v>1.03317073579164e-09</v>
      </c>
      <c r="GK187">
        <v>0.00834576242792743</v>
      </c>
      <c r="GL187">
        <v>-0.0463878632499735</v>
      </c>
      <c r="GM187">
        <v>0.00360881594666716</v>
      </c>
      <c r="GN187">
        <v>-4.25062852161115e-05</v>
      </c>
      <c r="GO187">
        <v>14</v>
      </c>
      <c r="GP187">
        <v>2225</v>
      </c>
      <c r="GQ187">
        <v>2</v>
      </c>
      <c r="GR187">
        <v>27</v>
      </c>
      <c r="GS187">
        <v>4449.5</v>
      </c>
      <c r="GT187">
        <v>4449.5</v>
      </c>
      <c r="GU187">
        <v>2.46216</v>
      </c>
      <c r="GV187">
        <v>2.33521</v>
      </c>
      <c r="GW187">
        <v>1.99829</v>
      </c>
      <c r="GX187">
        <v>2.75391</v>
      </c>
      <c r="GY187">
        <v>2.09351</v>
      </c>
      <c r="GZ187">
        <v>2.41089</v>
      </c>
      <c r="HA187">
        <v>31.1722</v>
      </c>
      <c r="HB187">
        <v>12.661</v>
      </c>
      <c r="HC187">
        <v>18</v>
      </c>
      <c r="HD187">
        <v>442.532</v>
      </c>
      <c r="HE187">
        <v>608.932</v>
      </c>
      <c r="HF187">
        <v>16.9289</v>
      </c>
      <c r="HG187">
        <v>22.7544</v>
      </c>
      <c r="HH187">
        <v>30.0011</v>
      </c>
      <c r="HI187">
        <v>22.8141</v>
      </c>
      <c r="HJ187">
        <v>22.7792</v>
      </c>
      <c r="HK187">
        <v>49.2765</v>
      </c>
      <c r="HL187">
        <v>20.1757</v>
      </c>
      <c r="HM187">
        <v>4.46762</v>
      </c>
      <c r="HN187">
        <v>16.8699</v>
      </c>
      <c r="HO187">
        <v>938.278</v>
      </c>
      <c r="HP187">
        <v>14.351</v>
      </c>
      <c r="HQ187">
        <v>97.0986</v>
      </c>
      <c r="HR187">
        <v>101.127</v>
      </c>
    </row>
    <row r="188" spans="1:226">
      <c r="A188">
        <v>172</v>
      </c>
      <c r="B188">
        <v>1657565094.1</v>
      </c>
      <c r="C188">
        <v>1674.59999990463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1657565091.3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939.015090699026</v>
      </c>
      <c r="AK188">
        <v>890.906903030303</v>
      </c>
      <c r="AL188">
        <v>3.37277665324096</v>
      </c>
      <c r="AM188">
        <v>66.1528977894342</v>
      </c>
      <c r="AN188">
        <f>(AP188 - AO188 + BO188*1E3/(8.314*(BQ188+273.15)) * AR188/BN188 * AQ188) * BN188/(100*BB188) * 1000/(1000 - AP188)</f>
        <v>0</v>
      </c>
      <c r="AO188">
        <v>14.4459252648584</v>
      </c>
      <c r="AP188">
        <v>18.9324260606061</v>
      </c>
      <c r="AQ188">
        <v>7.00252869054636e-05</v>
      </c>
      <c r="AR188">
        <v>78.0664052089694</v>
      </c>
      <c r="AS188">
        <v>4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1657565091.3</v>
      </c>
      <c r="BH188">
        <v>866.4205</v>
      </c>
      <c r="BI188">
        <v>924.46</v>
      </c>
      <c r="BJ188">
        <v>18.93605</v>
      </c>
      <c r="BK188">
        <v>14.44372</v>
      </c>
      <c r="BL188">
        <v>861.0405</v>
      </c>
      <c r="BM188">
        <v>18.80645</v>
      </c>
      <c r="BN188">
        <v>500.0632</v>
      </c>
      <c r="BO188">
        <v>67.96451</v>
      </c>
      <c r="BP188">
        <v>0.01287019</v>
      </c>
      <c r="BQ188">
        <v>21.46549</v>
      </c>
      <c r="BR188">
        <v>22.15179</v>
      </c>
      <c r="BS188">
        <v>999.9</v>
      </c>
      <c r="BT188">
        <v>0</v>
      </c>
      <c r="BU188">
        <v>0</v>
      </c>
      <c r="BV188">
        <v>9996.567</v>
      </c>
      <c r="BW188">
        <v>0</v>
      </c>
      <c r="BX188">
        <v>2311.738</v>
      </c>
      <c r="BY188">
        <v>-58.03956</v>
      </c>
      <c r="BZ188">
        <v>883.1436</v>
      </c>
      <c r="CA188">
        <v>938.0083</v>
      </c>
      <c r="CB188">
        <v>4.492342</v>
      </c>
      <c r="CC188">
        <v>924.46</v>
      </c>
      <c r="CD188">
        <v>14.44372</v>
      </c>
      <c r="CE188">
        <v>1.286978</v>
      </c>
      <c r="CF188">
        <v>0.9816596</v>
      </c>
      <c r="CG188">
        <v>10.64765</v>
      </c>
      <c r="CH188">
        <v>6.646973</v>
      </c>
      <c r="CI188">
        <v>1999.988</v>
      </c>
      <c r="CJ188">
        <v>0.9799929</v>
      </c>
      <c r="CK188">
        <v>0.02000694</v>
      </c>
      <c r="CL188">
        <v>0</v>
      </c>
      <c r="CM188">
        <v>2.6626</v>
      </c>
      <c r="CN188">
        <v>0</v>
      </c>
      <c r="CO188">
        <v>14578.14</v>
      </c>
      <c r="CP188">
        <v>16705.28</v>
      </c>
      <c r="CQ188">
        <v>45</v>
      </c>
      <c r="CR188">
        <v>42.75</v>
      </c>
      <c r="CS188">
        <v>42.1622</v>
      </c>
      <c r="CT188">
        <v>40.387</v>
      </c>
      <c r="CU188">
        <v>40.125</v>
      </c>
      <c r="CV188">
        <v>1959.977</v>
      </c>
      <c r="CW188">
        <v>40.011</v>
      </c>
      <c r="CX188">
        <v>0</v>
      </c>
      <c r="CY188">
        <v>1651543989.2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-57.4952634146341</v>
      </c>
      <c r="DO188">
        <v>-4.96989407665517</v>
      </c>
      <c r="DP188">
        <v>0.564993876831097</v>
      </c>
      <c r="DQ188">
        <v>0</v>
      </c>
      <c r="DR188">
        <v>4.48881</v>
      </c>
      <c r="DS188">
        <v>0.0705305226480946</v>
      </c>
      <c r="DT188">
        <v>0.0109819981299775</v>
      </c>
      <c r="DU188">
        <v>1</v>
      </c>
      <c r="DV188">
        <v>1</v>
      </c>
      <c r="DW188">
        <v>2</v>
      </c>
      <c r="DX188" t="s">
        <v>373</v>
      </c>
      <c r="DY188">
        <v>2.90212</v>
      </c>
      <c r="DZ188">
        <v>2.62913</v>
      </c>
      <c r="EA188">
        <v>0.117211</v>
      </c>
      <c r="EB188">
        <v>0.122456</v>
      </c>
      <c r="EC188">
        <v>0.0666762</v>
      </c>
      <c r="ED188">
        <v>0.0546818</v>
      </c>
      <c r="EE188">
        <v>25068.2</v>
      </c>
      <c r="EF188">
        <v>21751</v>
      </c>
      <c r="EG188">
        <v>25403.1</v>
      </c>
      <c r="EH188">
        <v>24121.2</v>
      </c>
      <c r="EI188">
        <v>40423.3</v>
      </c>
      <c r="EJ188">
        <v>37734.3</v>
      </c>
      <c r="EK188">
        <v>45851.6</v>
      </c>
      <c r="EL188">
        <v>43004.1</v>
      </c>
      <c r="EM188">
        <v>1.87827</v>
      </c>
      <c r="EN188">
        <v>2.14637</v>
      </c>
      <c r="EO188">
        <v>0.178464</v>
      </c>
      <c r="EP188">
        <v>0</v>
      </c>
      <c r="EQ188">
        <v>19.2038</v>
      </c>
      <c r="ER188">
        <v>999.9</v>
      </c>
      <c r="ES188">
        <v>32.542</v>
      </c>
      <c r="ET188">
        <v>27.684</v>
      </c>
      <c r="EU188">
        <v>17.8368</v>
      </c>
      <c r="EV188">
        <v>49.1272</v>
      </c>
      <c r="EW188">
        <v>33.2853</v>
      </c>
      <c r="EX188">
        <v>2</v>
      </c>
      <c r="EY188">
        <v>-0.345582</v>
      </c>
      <c r="EZ188">
        <v>4.01048</v>
      </c>
      <c r="FA188">
        <v>20.1951</v>
      </c>
      <c r="FB188">
        <v>5.23586</v>
      </c>
      <c r="FC188">
        <v>11.9887</v>
      </c>
      <c r="FD188">
        <v>4.9576</v>
      </c>
      <c r="FE188">
        <v>3.304</v>
      </c>
      <c r="FF188">
        <v>9999</v>
      </c>
      <c r="FG188">
        <v>9999</v>
      </c>
      <c r="FH188">
        <v>6784.4</v>
      </c>
      <c r="FI188">
        <v>355.6</v>
      </c>
      <c r="FJ188">
        <v>1.86813</v>
      </c>
      <c r="FK188">
        <v>1.86374</v>
      </c>
      <c r="FL188">
        <v>1.87149</v>
      </c>
      <c r="FM188">
        <v>1.86217</v>
      </c>
      <c r="FN188">
        <v>1.86168</v>
      </c>
      <c r="FO188">
        <v>1.86813</v>
      </c>
      <c r="FP188">
        <v>1.85824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5.408</v>
      </c>
      <c r="GF188">
        <v>0.1294</v>
      </c>
      <c r="GG188">
        <v>2.14445261950712</v>
      </c>
      <c r="GH188">
        <v>0.00524579190152856</v>
      </c>
      <c r="GI188">
        <v>-2.61795653493914e-06</v>
      </c>
      <c r="GJ188">
        <v>1.03317073579164e-09</v>
      </c>
      <c r="GK188">
        <v>0.00834576242792743</v>
      </c>
      <c r="GL188">
        <v>-0.0463878632499735</v>
      </c>
      <c r="GM188">
        <v>0.00360881594666716</v>
      </c>
      <c r="GN188">
        <v>-4.25062852161115e-05</v>
      </c>
      <c r="GO188">
        <v>14</v>
      </c>
      <c r="GP188">
        <v>2225</v>
      </c>
      <c r="GQ188">
        <v>2</v>
      </c>
      <c r="GR188">
        <v>27</v>
      </c>
      <c r="GS188">
        <v>4449.6</v>
      </c>
      <c r="GT188">
        <v>4449.6</v>
      </c>
      <c r="GU188">
        <v>2.49756</v>
      </c>
      <c r="GV188">
        <v>2.32422</v>
      </c>
      <c r="GW188">
        <v>1.99829</v>
      </c>
      <c r="GX188">
        <v>2.75391</v>
      </c>
      <c r="GY188">
        <v>2.09351</v>
      </c>
      <c r="GZ188">
        <v>2.38159</v>
      </c>
      <c r="HA188">
        <v>31.1722</v>
      </c>
      <c r="HB188">
        <v>12.6523</v>
      </c>
      <c r="HC188">
        <v>18</v>
      </c>
      <c r="HD188">
        <v>442.64</v>
      </c>
      <c r="HE188">
        <v>608.865</v>
      </c>
      <c r="HF188">
        <v>16.7812</v>
      </c>
      <c r="HG188">
        <v>22.7611</v>
      </c>
      <c r="HH188">
        <v>30.001</v>
      </c>
      <c r="HI188">
        <v>22.8169</v>
      </c>
      <c r="HJ188">
        <v>22.7816</v>
      </c>
      <c r="HK188">
        <v>49.9869</v>
      </c>
      <c r="HL188">
        <v>20.4564</v>
      </c>
      <c r="HM188">
        <v>4.46762</v>
      </c>
      <c r="HN188">
        <v>16.7063</v>
      </c>
      <c r="HO188">
        <v>958.503</v>
      </c>
      <c r="HP188">
        <v>14.3575</v>
      </c>
      <c r="HQ188">
        <v>97.0976</v>
      </c>
      <c r="HR188">
        <v>101.126</v>
      </c>
    </row>
    <row r="189" spans="1:226">
      <c r="A189">
        <v>173</v>
      </c>
      <c r="B189">
        <v>1657565099.1</v>
      </c>
      <c r="C189">
        <v>1679.59999990463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1657565096.6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956.039585138157</v>
      </c>
      <c r="AK189">
        <v>907.679175757576</v>
      </c>
      <c r="AL189">
        <v>3.40763388142065</v>
      </c>
      <c r="AM189">
        <v>66.1528977894342</v>
      </c>
      <c r="AN189">
        <f>(AP189 - AO189 + BO189*1E3/(8.314*(BQ189+273.15)) * AR189/BN189 * AQ189) * BN189/(100*BB189) * 1000/(1000 - AP189)</f>
        <v>0</v>
      </c>
      <c r="AO189">
        <v>14.4437812073745</v>
      </c>
      <c r="AP189">
        <v>18.9255387878788</v>
      </c>
      <c r="AQ189">
        <v>-0.000281169381948279</v>
      </c>
      <c r="AR189">
        <v>78.0664052089694</v>
      </c>
      <c r="AS189">
        <v>4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1657565096.6</v>
      </c>
      <c r="BH189">
        <v>883.806666666667</v>
      </c>
      <c r="BI189">
        <v>942.260111111111</v>
      </c>
      <c r="BJ189">
        <v>18.9278777777778</v>
      </c>
      <c r="BK189">
        <v>14.4438777777778</v>
      </c>
      <c r="BL189">
        <v>878.374111111111</v>
      </c>
      <c r="BM189">
        <v>18.7986111111111</v>
      </c>
      <c r="BN189">
        <v>499.876444444444</v>
      </c>
      <c r="BO189">
        <v>67.9663666666667</v>
      </c>
      <c r="BP189">
        <v>0.0134348222222222</v>
      </c>
      <c r="BQ189">
        <v>21.4377333333333</v>
      </c>
      <c r="BR189">
        <v>22.1581444444444</v>
      </c>
      <c r="BS189">
        <v>999.9</v>
      </c>
      <c r="BT189">
        <v>0</v>
      </c>
      <c r="BU189">
        <v>0</v>
      </c>
      <c r="BV189">
        <v>9962.14666666667</v>
      </c>
      <c r="BW189">
        <v>0</v>
      </c>
      <c r="BX189">
        <v>2309.34777777778</v>
      </c>
      <c r="BY189">
        <v>-58.4535777777778</v>
      </c>
      <c r="BZ189">
        <v>900.857777777778</v>
      </c>
      <c r="CA189">
        <v>956.069444444444</v>
      </c>
      <c r="CB189">
        <v>4.484</v>
      </c>
      <c r="CC189">
        <v>942.260111111111</v>
      </c>
      <c r="CD189">
        <v>14.4438777777778</v>
      </c>
      <c r="CE189">
        <v>1.28646</v>
      </c>
      <c r="CF189">
        <v>0.981697555555556</v>
      </c>
      <c r="CG189">
        <v>10.6415777777778</v>
      </c>
      <c r="CH189">
        <v>6.64753666666667</v>
      </c>
      <c r="CI189">
        <v>2000.01444444444</v>
      </c>
      <c r="CJ189">
        <v>0.979993</v>
      </c>
      <c r="CK189">
        <v>0.0200068333333333</v>
      </c>
      <c r="CL189">
        <v>0</v>
      </c>
      <c r="CM189">
        <v>2.78456666666667</v>
      </c>
      <c r="CN189">
        <v>0</v>
      </c>
      <c r="CO189">
        <v>14588.3777777778</v>
      </c>
      <c r="CP189">
        <v>16705.5</v>
      </c>
      <c r="CQ189">
        <v>45</v>
      </c>
      <c r="CR189">
        <v>42.7982222222222</v>
      </c>
      <c r="CS189">
        <v>42.187</v>
      </c>
      <c r="CT189">
        <v>40.437</v>
      </c>
      <c r="CU189">
        <v>40.125</v>
      </c>
      <c r="CV189">
        <v>1960.00222222222</v>
      </c>
      <c r="CW189">
        <v>40.0122222222222</v>
      </c>
      <c r="CX189">
        <v>0</v>
      </c>
      <c r="CY189">
        <v>1651543994.6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-57.8122878048781</v>
      </c>
      <c r="DO189">
        <v>-3.76750871080151</v>
      </c>
      <c r="DP189">
        <v>0.447699021934964</v>
      </c>
      <c r="DQ189">
        <v>0</v>
      </c>
      <c r="DR189">
        <v>4.4917587804878</v>
      </c>
      <c r="DS189">
        <v>-0.0178344250871092</v>
      </c>
      <c r="DT189">
        <v>0.00671528260492504</v>
      </c>
      <c r="DU189">
        <v>1</v>
      </c>
      <c r="DV189">
        <v>1</v>
      </c>
      <c r="DW189">
        <v>2</v>
      </c>
      <c r="DX189" t="s">
        <v>373</v>
      </c>
      <c r="DY189">
        <v>2.90167</v>
      </c>
      <c r="DZ189">
        <v>2.63007</v>
      </c>
      <c r="EA189">
        <v>0.118668</v>
      </c>
      <c r="EB189">
        <v>0.123947</v>
      </c>
      <c r="EC189">
        <v>0.0666549</v>
      </c>
      <c r="ED189">
        <v>0.0546907</v>
      </c>
      <c r="EE189">
        <v>25026.4</v>
      </c>
      <c r="EF189">
        <v>21713.6</v>
      </c>
      <c r="EG189">
        <v>25402.7</v>
      </c>
      <c r="EH189">
        <v>24120.7</v>
      </c>
      <c r="EI189">
        <v>40423.8</v>
      </c>
      <c r="EJ189">
        <v>37733.4</v>
      </c>
      <c r="EK189">
        <v>45851</v>
      </c>
      <c r="EL189">
        <v>43003.3</v>
      </c>
      <c r="EM189">
        <v>1.87795</v>
      </c>
      <c r="EN189">
        <v>2.14665</v>
      </c>
      <c r="EO189">
        <v>0.176013</v>
      </c>
      <c r="EP189">
        <v>0</v>
      </c>
      <c r="EQ189">
        <v>19.2357</v>
      </c>
      <c r="ER189">
        <v>999.9</v>
      </c>
      <c r="ES189">
        <v>32.566</v>
      </c>
      <c r="ET189">
        <v>27.674</v>
      </c>
      <c r="EU189">
        <v>17.8393</v>
      </c>
      <c r="EV189">
        <v>48.9572</v>
      </c>
      <c r="EW189">
        <v>33.4455</v>
      </c>
      <c r="EX189">
        <v>2</v>
      </c>
      <c r="EY189">
        <v>-0.344062</v>
      </c>
      <c r="EZ189">
        <v>4.23475</v>
      </c>
      <c r="FA189">
        <v>20.1896</v>
      </c>
      <c r="FB189">
        <v>5.23646</v>
      </c>
      <c r="FC189">
        <v>11.9903</v>
      </c>
      <c r="FD189">
        <v>4.95755</v>
      </c>
      <c r="FE189">
        <v>3.3039</v>
      </c>
      <c r="FF189">
        <v>9999</v>
      </c>
      <c r="FG189">
        <v>9999</v>
      </c>
      <c r="FH189">
        <v>6784.6</v>
      </c>
      <c r="FI189">
        <v>355.6</v>
      </c>
      <c r="FJ189">
        <v>1.8681</v>
      </c>
      <c r="FK189">
        <v>1.86372</v>
      </c>
      <c r="FL189">
        <v>1.87149</v>
      </c>
      <c r="FM189">
        <v>1.86217</v>
      </c>
      <c r="FN189">
        <v>1.8617</v>
      </c>
      <c r="FO189">
        <v>1.86813</v>
      </c>
      <c r="FP189">
        <v>1.85823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5.458</v>
      </c>
      <c r="GF189">
        <v>0.129</v>
      </c>
      <c r="GG189">
        <v>2.14445261950712</v>
      </c>
      <c r="GH189">
        <v>0.00524579190152856</v>
      </c>
      <c r="GI189">
        <v>-2.61795653493914e-06</v>
      </c>
      <c r="GJ189">
        <v>1.03317073579164e-09</v>
      </c>
      <c r="GK189">
        <v>0.00834576242792743</v>
      </c>
      <c r="GL189">
        <v>-0.0463878632499735</v>
      </c>
      <c r="GM189">
        <v>0.00360881594666716</v>
      </c>
      <c r="GN189">
        <v>-4.25062852161115e-05</v>
      </c>
      <c r="GO189">
        <v>14</v>
      </c>
      <c r="GP189">
        <v>2225</v>
      </c>
      <c r="GQ189">
        <v>2</v>
      </c>
      <c r="GR189">
        <v>27</v>
      </c>
      <c r="GS189">
        <v>4449.6</v>
      </c>
      <c r="GT189">
        <v>4449.6</v>
      </c>
      <c r="GU189">
        <v>2.53052</v>
      </c>
      <c r="GV189">
        <v>2.33643</v>
      </c>
      <c r="GW189">
        <v>1.99829</v>
      </c>
      <c r="GX189">
        <v>2.75391</v>
      </c>
      <c r="GY189">
        <v>2.09351</v>
      </c>
      <c r="GZ189">
        <v>2.33032</v>
      </c>
      <c r="HA189">
        <v>31.1722</v>
      </c>
      <c r="HB189">
        <v>12.626</v>
      </c>
      <c r="HC189">
        <v>18</v>
      </c>
      <c r="HD189">
        <v>442.481</v>
      </c>
      <c r="HE189">
        <v>609.105</v>
      </c>
      <c r="HF189">
        <v>16.6158</v>
      </c>
      <c r="HG189">
        <v>22.7688</v>
      </c>
      <c r="HH189">
        <v>30.0013</v>
      </c>
      <c r="HI189">
        <v>22.8199</v>
      </c>
      <c r="HJ189">
        <v>22.784</v>
      </c>
      <c r="HK189">
        <v>50.6517</v>
      </c>
      <c r="HL189">
        <v>20.4564</v>
      </c>
      <c r="HM189">
        <v>4.46762</v>
      </c>
      <c r="HN189">
        <v>16.5547</v>
      </c>
      <c r="HO189">
        <v>972.025</v>
      </c>
      <c r="HP189">
        <v>14.358</v>
      </c>
      <c r="HQ189">
        <v>97.0963</v>
      </c>
      <c r="HR189">
        <v>101.124</v>
      </c>
    </row>
    <row r="190" spans="1:226">
      <c r="A190">
        <v>174</v>
      </c>
      <c r="B190">
        <v>1657565103.6</v>
      </c>
      <c r="C190">
        <v>1684.09999990463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1657565101.04444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971.732502364139</v>
      </c>
      <c r="AK190">
        <v>922.841781818182</v>
      </c>
      <c r="AL190">
        <v>3.36821186437257</v>
      </c>
      <c r="AM190">
        <v>66.1528977894342</v>
      </c>
      <c r="AN190">
        <f>(AP190 - AO190 + BO190*1E3/(8.314*(BQ190+273.15)) * AR190/BN190 * AQ190) * BN190/(100*BB190) * 1000/(1000 - AP190)</f>
        <v>0</v>
      </c>
      <c r="AO190">
        <v>14.4466019720747</v>
      </c>
      <c r="AP190">
        <v>18.9196048484848</v>
      </c>
      <c r="AQ190">
        <v>-0.000143539013454228</v>
      </c>
      <c r="AR190">
        <v>78.0664052089694</v>
      </c>
      <c r="AS190">
        <v>4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1657565101.04444</v>
      </c>
      <c r="BH190">
        <v>898.587222222222</v>
      </c>
      <c r="BI190">
        <v>957.464333333333</v>
      </c>
      <c r="BJ190">
        <v>18.9213888888889</v>
      </c>
      <c r="BK190">
        <v>14.4487777777778</v>
      </c>
      <c r="BL190">
        <v>893.109777777778</v>
      </c>
      <c r="BM190">
        <v>18.7924111111111</v>
      </c>
      <c r="BN190">
        <v>500.037777777778</v>
      </c>
      <c r="BO190">
        <v>67.9675777777778</v>
      </c>
      <c r="BP190">
        <v>0.0129729</v>
      </c>
      <c r="BQ190">
        <v>21.4149444444444</v>
      </c>
      <c r="BR190">
        <v>22.1327111111111</v>
      </c>
      <c r="BS190">
        <v>999.9</v>
      </c>
      <c r="BT190">
        <v>0</v>
      </c>
      <c r="BU190">
        <v>0</v>
      </c>
      <c r="BV190">
        <v>10068.5444444444</v>
      </c>
      <c r="BW190">
        <v>0</v>
      </c>
      <c r="BX190">
        <v>2309.66444444444</v>
      </c>
      <c r="BY190">
        <v>-58.8772333333333</v>
      </c>
      <c r="BZ190">
        <v>915.917555555556</v>
      </c>
      <c r="CA190">
        <v>971.501444444445</v>
      </c>
      <c r="CB190">
        <v>4.47262555555556</v>
      </c>
      <c r="CC190">
        <v>957.464333333333</v>
      </c>
      <c r="CD190">
        <v>14.4487777777778</v>
      </c>
      <c r="CE190">
        <v>1.28604222222222</v>
      </c>
      <c r="CF190">
        <v>0.982047777777778</v>
      </c>
      <c r="CG190">
        <v>10.6366888888889</v>
      </c>
      <c r="CH190">
        <v>6.65272333333333</v>
      </c>
      <c r="CI190">
        <v>1999.96444444444</v>
      </c>
      <c r="CJ190">
        <v>0.979993</v>
      </c>
      <c r="CK190">
        <v>0.0200068333333333</v>
      </c>
      <c r="CL190">
        <v>0</v>
      </c>
      <c r="CM190">
        <v>2.57742222222222</v>
      </c>
      <c r="CN190">
        <v>0</v>
      </c>
      <c r="CO190">
        <v>14594.3666666667</v>
      </c>
      <c r="CP190">
        <v>16705.0555555556</v>
      </c>
      <c r="CQ190">
        <v>45</v>
      </c>
      <c r="CR190">
        <v>42.868</v>
      </c>
      <c r="CS190">
        <v>42.187</v>
      </c>
      <c r="CT190">
        <v>40.3956666666667</v>
      </c>
      <c r="CU190">
        <v>40.125</v>
      </c>
      <c r="CV190">
        <v>1959.95333333333</v>
      </c>
      <c r="CW190">
        <v>40.0111111111111</v>
      </c>
      <c r="CX190">
        <v>0</v>
      </c>
      <c r="CY190">
        <v>1651543998.8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-58.1904341463415</v>
      </c>
      <c r="DO190">
        <v>-4.71223275261335</v>
      </c>
      <c r="DP190">
        <v>0.530269753997679</v>
      </c>
      <c r="DQ190">
        <v>0</v>
      </c>
      <c r="DR190">
        <v>4.4878612195122</v>
      </c>
      <c r="DS190">
        <v>-0.0887678048780468</v>
      </c>
      <c r="DT190">
        <v>0.00957717184058049</v>
      </c>
      <c r="DU190">
        <v>1</v>
      </c>
      <c r="DV190">
        <v>1</v>
      </c>
      <c r="DW190">
        <v>2</v>
      </c>
      <c r="DX190" t="s">
        <v>373</v>
      </c>
      <c r="DY190">
        <v>2.902</v>
      </c>
      <c r="DZ190">
        <v>2.62979</v>
      </c>
      <c r="EA190">
        <v>0.119969</v>
      </c>
      <c r="EB190">
        <v>0.125183</v>
      </c>
      <c r="EC190">
        <v>0.0666493</v>
      </c>
      <c r="ED190">
        <v>0.0547088</v>
      </c>
      <c r="EE190">
        <v>24989.2</v>
      </c>
      <c r="EF190">
        <v>21682.4</v>
      </c>
      <c r="EG190">
        <v>25402.4</v>
      </c>
      <c r="EH190">
        <v>24120.1</v>
      </c>
      <c r="EI190">
        <v>40423.3</v>
      </c>
      <c r="EJ190">
        <v>37731.7</v>
      </c>
      <c r="EK190">
        <v>45850.1</v>
      </c>
      <c r="EL190">
        <v>43002.3</v>
      </c>
      <c r="EM190">
        <v>1.87808</v>
      </c>
      <c r="EN190">
        <v>2.1463</v>
      </c>
      <c r="EO190">
        <v>0.173364</v>
      </c>
      <c r="EP190">
        <v>0</v>
      </c>
      <c r="EQ190">
        <v>19.2652</v>
      </c>
      <c r="ER190">
        <v>999.9</v>
      </c>
      <c r="ES190">
        <v>32.591</v>
      </c>
      <c r="ET190">
        <v>27.684</v>
      </c>
      <c r="EU190">
        <v>17.8644</v>
      </c>
      <c r="EV190">
        <v>48.7972</v>
      </c>
      <c r="EW190">
        <v>33.2652</v>
      </c>
      <c r="EX190">
        <v>2</v>
      </c>
      <c r="EY190">
        <v>-0.34281</v>
      </c>
      <c r="EZ190">
        <v>4.38634</v>
      </c>
      <c r="FA190">
        <v>20.1861</v>
      </c>
      <c r="FB190">
        <v>5.23646</v>
      </c>
      <c r="FC190">
        <v>11.9897</v>
      </c>
      <c r="FD190">
        <v>4.95745</v>
      </c>
      <c r="FE190">
        <v>3.30393</v>
      </c>
      <c r="FF190">
        <v>9999</v>
      </c>
      <c r="FG190">
        <v>9999</v>
      </c>
      <c r="FH190">
        <v>6784.6</v>
      </c>
      <c r="FI190">
        <v>355.6</v>
      </c>
      <c r="FJ190">
        <v>1.86811</v>
      </c>
      <c r="FK190">
        <v>1.86373</v>
      </c>
      <c r="FL190">
        <v>1.87148</v>
      </c>
      <c r="FM190">
        <v>1.86217</v>
      </c>
      <c r="FN190">
        <v>1.86169</v>
      </c>
      <c r="FO190">
        <v>1.86813</v>
      </c>
      <c r="FP190">
        <v>1.85822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5.503</v>
      </c>
      <c r="GF190">
        <v>0.129</v>
      </c>
      <c r="GG190">
        <v>2.14445261950712</v>
      </c>
      <c r="GH190">
        <v>0.00524579190152856</v>
      </c>
      <c r="GI190">
        <v>-2.61795653493914e-06</v>
      </c>
      <c r="GJ190">
        <v>1.03317073579164e-09</v>
      </c>
      <c r="GK190">
        <v>0.00834576242792743</v>
      </c>
      <c r="GL190">
        <v>-0.0463878632499735</v>
      </c>
      <c r="GM190">
        <v>0.00360881594666716</v>
      </c>
      <c r="GN190">
        <v>-4.25062852161115e-05</v>
      </c>
      <c r="GO190">
        <v>14</v>
      </c>
      <c r="GP190">
        <v>2225</v>
      </c>
      <c r="GQ190">
        <v>2</v>
      </c>
      <c r="GR190">
        <v>27</v>
      </c>
      <c r="GS190">
        <v>4449.7</v>
      </c>
      <c r="GT190">
        <v>4449.7</v>
      </c>
      <c r="GU190">
        <v>2.55981</v>
      </c>
      <c r="GV190">
        <v>2.3291</v>
      </c>
      <c r="GW190">
        <v>1.99829</v>
      </c>
      <c r="GX190">
        <v>2.75391</v>
      </c>
      <c r="GY190">
        <v>2.09351</v>
      </c>
      <c r="GZ190">
        <v>2.38892</v>
      </c>
      <c r="HA190">
        <v>31.1939</v>
      </c>
      <c r="HB190">
        <v>12.626</v>
      </c>
      <c r="HC190">
        <v>18</v>
      </c>
      <c r="HD190">
        <v>442.583</v>
      </c>
      <c r="HE190">
        <v>608.882</v>
      </c>
      <c r="HF190">
        <v>16.4768</v>
      </c>
      <c r="HG190">
        <v>22.7767</v>
      </c>
      <c r="HH190">
        <v>30.0013</v>
      </c>
      <c r="HI190">
        <v>22.8237</v>
      </c>
      <c r="HJ190">
        <v>22.7878</v>
      </c>
      <c r="HK190">
        <v>51.2476</v>
      </c>
      <c r="HL190">
        <v>20.7423</v>
      </c>
      <c r="HM190">
        <v>4.46762</v>
      </c>
      <c r="HN190">
        <v>16.4023</v>
      </c>
      <c r="HO190">
        <v>992.181</v>
      </c>
      <c r="HP190">
        <v>14.358</v>
      </c>
      <c r="HQ190">
        <v>97.0947</v>
      </c>
      <c r="HR190">
        <v>101.122</v>
      </c>
    </row>
    <row r="191" spans="1:226">
      <c r="A191">
        <v>175</v>
      </c>
      <c r="B191">
        <v>1657565109.1</v>
      </c>
      <c r="C191">
        <v>1689.59999990463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1657565106.35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990.455673247232</v>
      </c>
      <c r="AK191">
        <v>941.281345454545</v>
      </c>
      <c r="AL191">
        <v>3.38212546763919</v>
      </c>
      <c r="AM191">
        <v>66.1528977894342</v>
      </c>
      <c r="AN191">
        <f>(AP191 - AO191 + BO191*1E3/(8.314*(BQ191+273.15)) * AR191/BN191 * AQ191) * BN191/(100*BB191) * 1000/(1000 - AP191)</f>
        <v>0</v>
      </c>
      <c r="AO191">
        <v>14.4524647205375</v>
      </c>
      <c r="AP191">
        <v>18.9135290909091</v>
      </c>
      <c r="AQ191">
        <v>-0.000115652006812366</v>
      </c>
      <c r="AR191">
        <v>78.0664052089694</v>
      </c>
      <c r="AS191">
        <v>4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1657565106.35</v>
      </c>
      <c r="BH191">
        <v>916.0217</v>
      </c>
      <c r="BI191">
        <v>975.2879</v>
      </c>
      <c r="BJ191">
        <v>18.91664</v>
      </c>
      <c r="BK191">
        <v>14.45251</v>
      </c>
      <c r="BL191">
        <v>910.4914</v>
      </c>
      <c r="BM191">
        <v>18.78786</v>
      </c>
      <c r="BN191">
        <v>500.0052</v>
      </c>
      <c r="BO191">
        <v>67.96749</v>
      </c>
      <c r="BP191">
        <v>0.01339061</v>
      </c>
      <c r="BQ191">
        <v>21.38314</v>
      </c>
      <c r="BR191">
        <v>22.12604</v>
      </c>
      <c r="BS191">
        <v>999.9</v>
      </c>
      <c r="BT191">
        <v>0</v>
      </c>
      <c r="BU191">
        <v>0</v>
      </c>
      <c r="BV191">
        <v>9968.997</v>
      </c>
      <c r="BW191">
        <v>0</v>
      </c>
      <c r="BX191">
        <v>2309.318</v>
      </c>
      <c r="BY191">
        <v>-59.26618</v>
      </c>
      <c r="BZ191">
        <v>933.6839</v>
      </c>
      <c r="CA191">
        <v>989.59</v>
      </c>
      <c r="CB191">
        <v>4.464114</v>
      </c>
      <c r="CC191">
        <v>975.2879</v>
      </c>
      <c r="CD191">
        <v>14.45251</v>
      </c>
      <c r="CE191">
        <v>1.285717</v>
      </c>
      <c r="CF191">
        <v>0.9823017</v>
      </c>
      <c r="CG191">
        <v>10.6329</v>
      </c>
      <c r="CH191">
        <v>6.656485</v>
      </c>
      <c r="CI191">
        <v>2000.008</v>
      </c>
      <c r="CJ191">
        <v>0.9799929</v>
      </c>
      <c r="CK191">
        <v>0.02000694</v>
      </c>
      <c r="CL191">
        <v>0</v>
      </c>
      <c r="CM191">
        <v>2.73996</v>
      </c>
      <c r="CN191">
        <v>0</v>
      </c>
      <c r="CO191">
        <v>14602.9</v>
      </c>
      <c r="CP191">
        <v>16705.46</v>
      </c>
      <c r="CQ191">
        <v>45</v>
      </c>
      <c r="CR191">
        <v>42.9122</v>
      </c>
      <c r="CS191">
        <v>42.2122</v>
      </c>
      <c r="CT191">
        <v>40.437</v>
      </c>
      <c r="CU191">
        <v>40.125</v>
      </c>
      <c r="CV191">
        <v>1959.995</v>
      </c>
      <c r="CW191">
        <v>40.013</v>
      </c>
      <c r="CX191">
        <v>0</v>
      </c>
      <c r="CY191">
        <v>1651544004.2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-58.550256097561</v>
      </c>
      <c r="DO191">
        <v>-4.25011567944243</v>
      </c>
      <c r="DP191">
        <v>0.491294414760655</v>
      </c>
      <c r="DQ191">
        <v>0</v>
      </c>
      <c r="DR191">
        <v>4.4797743902439</v>
      </c>
      <c r="DS191">
        <v>-0.103263554006968</v>
      </c>
      <c r="DT191">
        <v>0.0109024884267992</v>
      </c>
      <c r="DU191">
        <v>0</v>
      </c>
      <c r="DV191">
        <v>0</v>
      </c>
      <c r="DW191">
        <v>2</v>
      </c>
      <c r="DX191" t="s">
        <v>357</v>
      </c>
      <c r="DY191">
        <v>2.9015</v>
      </c>
      <c r="DZ191">
        <v>2.62985</v>
      </c>
      <c r="EA191">
        <v>0.121544</v>
      </c>
      <c r="EB191">
        <v>0.126788</v>
      </c>
      <c r="EC191">
        <v>0.0666327</v>
      </c>
      <c r="ED191">
        <v>0.0547015</v>
      </c>
      <c r="EE191">
        <v>24943.9</v>
      </c>
      <c r="EF191">
        <v>21642.2</v>
      </c>
      <c r="EG191">
        <v>25401.8</v>
      </c>
      <c r="EH191">
        <v>24119.6</v>
      </c>
      <c r="EI191">
        <v>40423.5</v>
      </c>
      <c r="EJ191">
        <v>37731.2</v>
      </c>
      <c r="EK191">
        <v>45849.5</v>
      </c>
      <c r="EL191">
        <v>43001.3</v>
      </c>
      <c r="EM191">
        <v>1.87735</v>
      </c>
      <c r="EN191">
        <v>2.14648</v>
      </c>
      <c r="EO191">
        <v>0.17105</v>
      </c>
      <c r="EP191">
        <v>0</v>
      </c>
      <c r="EQ191">
        <v>19.2992</v>
      </c>
      <c r="ER191">
        <v>999.9</v>
      </c>
      <c r="ES191">
        <v>32.615</v>
      </c>
      <c r="ET191">
        <v>27.674</v>
      </c>
      <c r="EU191">
        <v>17.8676</v>
      </c>
      <c r="EV191">
        <v>49.0372</v>
      </c>
      <c r="EW191">
        <v>33.3293</v>
      </c>
      <c r="EX191">
        <v>2</v>
      </c>
      <c r="EY191">
        <v>-0.341453</v>
      </c>
      <c r="EZ191">
        <v>4.51751</v>
      </c>
      <c r="FA191">
        <v>20.183</v>
      </c>
      <c r="FB191">
        <v>5.23586</v>
      </c>
      <c r="FC191">
        <v>11.9906</v>
      </c>
      <c r="FD191">
        <v>4.9574</v>
      </c>
      <c r="FE191">
        <v>3.30393</v>
      </c>
      <c r="FF191">
        <v>9999</v>
      </c>
      <c r="FG191">
        <v>9999</v>
      </c>
      <c r="FH191">
        <v>6784.9</v>
      </c>
      <c r="FI191">
        <v>355.6</v>
      </c>
      <c r="FJ191">
        <v>1.86812</v>
      </c>
      <c r="FK191">
        <v>1.86372</v>
      </c>
      <c r="FL191">
        <v>1.87146</v>
      </c>
      <c r="FM191">
        <v>1.86217</v>
      </c>
      <c r="FN191">
        <v>1.86166</v>
      </c>
      <c r="FO191">
        <v>1.86813</v>
      </c>
      <c r="FP191">
        <v>1.85822</v>
      </c>
      <c r="FQ191">
        <v>1.86478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5.558</v>
      </c>
      <c r="GF191">
        <v>0.1287</v>
      </c>
      <c r="GG191">
        <v>2.14445261950712</v>
      </c>
      <c r="GH191">
        <v>0.00524579190152856</v>
      </c>
      <c r="GI191">
        <v>-2.61795653493914e-06</v>
      </c>
      <c r="GJ191">
        <v>1.03317073579164e-09</v>
      </c>
      <c r="GK191">
        <v>0.00834576242792743</v>
      </c>
      <c r="GL191">
        <v>-0.0463878632499735</v>
      </c>
      <c r="GM191">
        <v>0.00360881594666716</v>
      </c>
      <c r="GN191">
        <v>-4.25062852161115e-05</v>
      </c>
      <c r="GO191">
        <v>14</v>
      </c>
      <c r="GP191">
        <v>2225</v>
      </c>
      <c r="GQ191">
        <v>2</v>
      </c>
      <c r="GR191">
        <v>27</v>
      </c>
      <c r="GS191">
        <v>4449.8</v>
      </c>
      <c r="GT191">
        <v>4449.8</v>
      </c>
      <c r="GU191">
        <v>2.59888</v>
      </c>
      <c r="GV191">
        <v>2.33154</v>
      </c>
      <c r="GW191">
        <v>1.99829</v>
      </c>
      <c r="GX191">
        <v>2.75391</v>
      </c>
      <c r="GY191">
        <v>2.09351</v>
      </c>
      <c r="GZ191">
        <v>2.35474</v>
      </c>
      <c r="HA191">
        <v>31.1939</v>
      </c>
      <c r="HB191">
        <v>12.6085</v>
      </c>
      <c r="HC191">
        <v>18</v>
      </c>
      <c r="HD191">
        <v>442.216</v>
      </c>
      <c r="HE191">
        <v>609.069</v>
      </c>
      <c r="HF191">
        <v>16.316</v>
      </c>
      <c r="HG191">
        <v>22.788</v>
      </c>
      <c r="HH191">
        <v>30.0013</v>
      </c>
      <c r="HI191">
        <v>22.8289</v>
      </c>
      <c r="HJ191">
        <v>22.7922</v>
      </c>
      <c r="HK191">
        <v>52.0153</v>
      </c>
      <c r="HL191">
        <v>21.0261</v>
      </c>
      <c r="HM191">
        <v>4.46762</v>
      </c>
      <c r="HN191">
        <v>16.2731</v>
      </c>
      <c r="HO191">
        <v>1005.6</v>
      </c>
      <c r="HP191">
        <v>14.358</v>
      </c>
      <c r="HQ191">
        <v>97.093</v>
      </c>
      <c r="HR191">
        <v>101.12</v>
      </c>
    </row>
    <row r="192" spans="1:226">
      <c r="A192">
        <v>176</v>
      </c>
      <c r="B192">
        <v>1657565114.1</v>
      </c>
      <c r="C192">
        <v>1694.59999990463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1657565111.6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1007.65809734081</v>
      </c>
      <c r="AK192">
        <v>958.403339393939</v>
      </c>
      <c r="AL192">
        <v>3.40137480206345</v>
      </c>
      <c r="AM192">
        <v>66.1528977894342</v>
      </c>
      <c r="AN192">
        <f>(AP192 - AO192 + BO192*1E3/(8.314*(BQ192+273.15)) * AR192/BN192 * AQ192) * BN192/(100*BB192) * 1000/(1000 - AP192)</f>
        <v>0</v>
      </c>
      <c r="AO192">
        <v>14.4436889106268</v>
      </c>
      <c r="AP192">
        <v>18.9048351515152</v>
      </c>
      <c r="AQ192">
        <v>-8.3603923620033e-05</v>
      </c>
      <c r="AR192">
        <v>78.0664052089694</v>
      </c>
      <c r="AS192">
        <v>5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1657565111.6</v>
      </c>
      <c r="BH192">
        <v>933.608444444444</v>
      </c>
      <c r="BI192">
        <v>993.055555555556</v>
      </c>
      <c r="BJ192">
        <v>18.9096222222222</v>
      </c>
      <c r="BK192">
        <v>14.4414666666667</v>
      </c>
      <c r="BL192">
        <v>928.024666666667</v>
      </c>
      <c r="BM192">
        <v>18.7811333333333</v>
      </c>
      <c r="BN192">
        <v>499.981111111111</v>
      </c>
      <c r="BO192">
        <v>67.9695555555556</v>
      </c>
      <c r="BP192">
        <v>0.0132529888888889</v>
      </c>
      <c r="BQ192">
        <v>21.3443888888889</v>
      </c>
      <c r="BR192">
        <v>22.1188777777778</v>
      </c>
      <c r="BS192">
        <v>999.9</v>
      </c>
      <c r="BT192">
        <v>0</v>
      </c>
      <c r="BU192">
        <v>0</v>
      </c>
      <c r="BV192">
        <v>10019.2355555556</v>
      </c>
      <c r="BW192">
        <v>0</v>
      </c>
      <c r="BX192">
        <v>2306.50444444444</v>
      </c>
      <c r="BY192">
        <v>-59.4469555555556</v>
      </c>
      <c r="BZ192">
        <v>951.603</v>
      </c>
      <c r="CA192">
        <v>1007.60666666667</v>
      </c>
      <c r="CB192">
        <v>4.46814333333333</v>
      </c>
      <c r="CC192">
        <v>993.055555555556</v>
      </c>
      <c r="CD192">
        <v>14.4414666666667</v>
      </c>
      <c r="CE192">
        <v>1.28527777777778</v>
      </c>
      <c r="CF192">
        <v>0.981581</v>
      </c>
      <c r="CG192">
        <v>10.6278</v>
      </c>
      <c r="CH192">
        <v>6.64580888888889</v>
      </c>
      <c r="CI192">
        <v>1999.97555555556</v>
      </c>
      <c r="CJ192">
        <v>0.979993</v>
      </c>
      <c r="CK192">
        <v>0.0200068333333333</v>
      </c>
      <c r="CL192">
        <v>0</v>
      </c>
      <c r="CM192">
        <v>2.55437777777778</v>
      </c>
      <c r="CN192">
        <v>0</v>
      </c>
      <c r="CO192">
        <v>14605.8111111111</v>
      </c>
      <c r="CP192">
        <v>16705.1666666667</v>
      </c>
      <c r="CQ192">
        <v>45</v>
      </c>
      <c r="CR192">
        <v>42.937</v>
      </c>
      <c r="CS192">
        <v>42.25</v>
      </c>
      <c r="CT192">
        <v>40.437</v>
      </c>
      <c r="CU192">
        <v>40.125</v>
      </c>
      <c r="CV192">
        <v>1959.96444444444</v>
      </c>
      <c r="CW192">
        <v>40.0111111111111</v>
      </c>
      <c r="CX192">
        <v>0</v>
      </c>
      <c r="CY192">
        <v>1651544009.6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-58.9697365853659</v>
      </c>
      <c r="DO192">
        <v>-4.51923972125442</v>
      </c>
      <c r="DP192">
        <v>0.533266348476639</v>
      </c>
      <c r="DQ192">
        <v>0</v>
      </c>
      <c r="DR192">
        <v>4.47263707317073</v>
      </c>
      <c r="DS192">
        <v>-0.0737305923344873</v>
      </c>
      <c r="DT192">
        <v>0.00864227873176825</v>
      </c>
      <c r="DU192">
        <v>1</v>
      </c>
      <c r="DV192">
        <v>1</v>
      </c>
      <c r="DW192">
        <v>2</v>
      </c>
      <c r="DX192" t="s">
        <v>373</v>
      </c>
      <c r="DY192">
        <v>2.90161</v>
      </c>
      <c r="DZ192">
        <v>2.62986</v>
      </c>
      <c r="EA192">
        <v>0.122979</v>
      </c>
      <c r="EB192">
        <v>0.12812</v>
      </c>
      <c r="EC192">
        <v>0.0666053</v>
      </c>
      <c r="ED192">
        <v>0.0546598</v>
      </c>
      <c r="EE192">
        <v>24902.5</v>
      </c>
      <c r="EF192">
        <v>21608.4</v>
      </c>
      <c r="EG192">
        <v>25401.2</v>
      </c>
      <c r="EH192">
        <v>24118.8</v>
      </c>
      <c r="EI192">
        <v>40423.7</v>
      </c>
      <c r="EJ192">
        <v>37731.5</v>
      </c>
      <c r="EK192">
        <v>45848.3</v>
      </c>
      <c r="EL192">
        <v>42999.8</v>
      </c>
      <c r="EM192">
        <v>1.87728</v>
      </c>
      <c r="EN192">
        <v>2.1462</v>
      </c>
      <c r="EO192">
        <v>0.168569</v>
      </c>
      <c r="EP192">
        <v>0</v>
      </c>
      <c r="EQ192">
        <v>19.3268</v>
      </c>
      <c r="ER192">
        <v>999.9</v>
      </c>
      <c r="ES192">
        <v>32.639</v>
      </c>
      <c r="ET192">
        <v>27.674</v>
      </c>
      <c r="EU192">
        <v>17.8798</v>
      </c>
      <c r="EV192">
        <v>48.7172</v>
      </c>
      <c r="EW192">
        <v>33.3694</v>
      </c>
      <c r="EX192">
        <v>2</v>
      </c>
      <c r="EY192">
        <v>-0.340295</v>
      </c>
      <c r="EZ192">
        <v>4.60672</v>
      </c>
      <c r="FA192">
        <v>20.1804</v>
      </c>
      <c r="FB192">
        <v>5.23646</v>
      </c>
      <c r="FC192">
        <v>11.9902</v>
      </c>
      <c r="FD192">
        <v>4.95755</v>
      </c>
      <c r="FE192">
        <v>3.30387</v>
      </c>
      <c r="FF192">
        <v>9999</v>
      </c>
      <c r="FG192">
        <v>9999</v>
      </c>
      <c r="FH192">
        <v>6784.9</v>
      </c>
      <c r="FI192">
        <v>355.6</v>
      </c>
      <c r="FJ192">
        <v>1.86812</v>
      </c>
      <c r="FK192">
        <v>1.86374</v>
      </c>
      <c r="FL192">
        <v>1.87147</v>
      </c>
      <c r="FM192">
        <v>1.86215</v>
      </c>
      <c r="FN192">
        <v>1.86169</v>
      </c>
      <c r="FO192">
        <v>1.86813</v>
      </c>
      <c r="FP192">
        <v>1.85822</v>
      </c>
      <c r="FQ192">
        <v>1.86478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5.609</v>
      </c>
      <c r="GF192">
        <v>0.1282</v>
      </c>
      <c r="GG192">
        <v>2.14445261950712</v>
      </c>
      <c r="GH192">
        <v>0.00524579190152856</v>
      </c>
      <c r="GI192">
        <v>-2.61795653493914e-06</v>
      </c>
      <c r="GJ192">
        <v>1.03317073579164e-09</v>
      </c>
      <c r="GK192">
        <v>0.00834576242792743</v>
      </c>
      <c r="GL192">
        <v>-0.0463878632499735</v>
      </c>
      <c r="GM192">
        <v>0.00360881594666716</v>
      </c>
      <c r="GN192">
        <v>-4.25062852161115e-05</v>
      </c>
      <c r="GO192">
        <v>14</v>
      </c>
      <c r="GP192">
        <v>2225</v>
      </c>
      <c r="GQ192">
        <v>2</v>
      </c>
      <c r="GR192">
        <v>27</v>
      </c>
      <c r="GS192">
        <v>4449.9</v>
      </c>
      <c r="GT192">
        <v>4449.9</v>
      </c>
      <c r="GU192">
        <v>2.62939</v>
      </c>
      <c r="GV192">
        <v>2.3291</v>
      </c>
      <c r="GW192">
        <v>1.99829</v>
      </c>
      <c r="GX192">
        <v>2.75391</v>
      </c>
      <c r="GY192">
        <v>2.09351</v>
      </c>
      <c r="GZ192">
        <v>2.36938</v>
      </c>
      <c r="HA192">
        <v>31.2156</v>
      </c>
      <c r="HB192">
        <v>12.5998</v>
      </c>
      <c r="HC192">
        <v>18</v>
      </c>
      <c r="HD192">
        <v>442.218</v>
      </c>
      <c r="HE192">
        <v>608.925</v>
      </c>
      <c r="HF192">
        <v>16.1976</v>
      </c>
      <c r="HG192">
        <v>22.7982</v>
      </c>
      <c r="HH192">
        <v>30.0012</v>
      </c>
      <c r="HI192">
        <v>22.8345</v>
      </c>
      <c r="HJ192">
        <v>22.7977</v>
      </c>
      <c r="HK192">
        <v>52.6157</v>
      </c>
      <c r="HL192">
        <v>21.7179</v>
      </c>
      <c r="HM192">
        <v>4.46762</v>
      </c>
      <c r="HN192">
        <v>16.1482</v>
      </c>
      <c r="HO192">
        <v>1025.72</v>
      </c>
      <c r="HP192">
        <v>14.2676</v>
      </c>
      <c r="HQ192">
        <v>97.0905</v>
      </c>
      <c r="HR192">
        <v>101.116</v>
      </c>
    </row>
    <row r="193" spans="1:226">
      <c r="A193">
        <v>177</v>
      </c>
      <c r="B193">
        <v>1657565119.1</v>
      </c>
      <c r="C193">
        <v>1699.59999990463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1657565116.3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1024.0320426775</v>
      </c>
      <c r="AK193">
        <v>974.838612121212</v>
      </c>
      <c r="AL193">
        <v>3.28812631060961</v>
      </c>
      <c r="AM193">
        <v>66.1528977894342</v>
      </c>
      <c r="AN193">
        <f>(AP193 - AO193 + BO193*1E3/(8.314*(BQ193+273.15)) * AR193/BN193 * AQ193) * BN193/(100*BB193) * 1000/(1000 - AP193)</f>
        <v>0</v>
      </c>
      <c r="AO193">
        <v>14.4216096078182</v>
      </c>
      <c r="AP193">
        <v>18.8897103030303</v>
      </c>
      <c r="AQ193">
        <v>-0.000254624592975304</v>
      </c>
      <c r="AR193">
        <v>78.0664052089694</v>
      </c>
      <c r="AS193">
        <v>5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1657565116.3</v>
      </c>
      <c r="BH193">
        <v>948.9952</v>
      </c>
      <c r="BI193">
        <v>1008.2914</v>
      </c>
      <c r="BJ193">
        <v>18.89614</v>
      </c>
      <c r="BK193">
        <v>14.41404</v>
      </c>
      <c r="BL193">
        <v>943.3642</v>
      </c>
      <c r="BM193">
        <v>18.76824</v>
      </c>
      <c r="BN193">
        <v>500.0253</v>
      </c>
      <c r="BO193">
        <v>67.97162</v>
      </c>
      <c r="BP193">
        <v>0.01321987</v>
      </c>
      <c r="BQ193">
        <v>21.30952</v>
      </c>
      <c r="BR193">
        <v>22.09886</v>
      </c>
      <c r="BS193">
        <v>999.9</v>
      </c>
      <c r="BT193">
        <v>0</v>
      </c>
      <c r="BU193">
        <v>0</v>
      </c>
      <c r="BV193">
        <v>10011.245</v>
      </c>
      <c r="BW193">
        <v>0</v>
      </c>
      <c r="BX193">
        <v>2283.724</v>
      </c>
      <c r="BY193">
        <v>-59.29493</v>
      </c>
      <c r="BZ193">
        <v>967.2728</v>
      </c>
      <c r="CA193">
        <v>1023.036</v>
      </c>
      <c r="CB193">
        <v>4.48211</v>
      </c>
      <c r="CC193">
        <v>1008.2914</v>
      </c>
      <c r="CD193">
        <v>14.41404</v>
      </c>
      <c r="CE193">
        <v>1.284401</v>
      </c>
      <c r="CF193">
        <v>0.9797452</v>
      </c>
      <c r="CG193">
        <v>10.61757</v>
      </c>
      <c r="CH193">
        <v>6.618593</v>
      </c>
      <c r="CI193">
        <v>2000.005</v>
      </c>
      <c r="CJ193">
        <v>0.9799932</v>
      </c>
      <c r="CK193">
        <v>0.02000662</v>
      </c>
      <c r="CL193">
        <v>0</v>
      </c>
      <c r="CM193">
        <v>2.57764</v>
      </c>
      <c r="CN193">
        <v>0</v>
      </c>
      <c r="CO193">
        <v>14566.86</v>
      </c>
      <c r="CP193">
        <v>16705.42</v>
      </c>
      <c r="CQ193">
        <v>45</v>
      </c>
      <c r="CR193">
        <v>42.9937</v>
      </c>
      <c r="CS193">
        <v>42.25</v>
      </c>
      <c r="CT193">
        <v>40.4748</v>
      </c>
      <c r="CU193">
        <v>40.125</v>
      </c>
      <c r="CV193">
        <v>1959.994</v>
      </c>
      <c r="CW193">
        <v>40.011</v>
      </c>
      <c r="CX193">
        <v>0</v>
      </c>
      <c r="CY193">
        <v>1651544014.4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-59.1736780487805</v>
      </c>
      <c r="DO193">
        <v>-2.01851080139359</v>
      </c>
      <c r="DP193">
        <v>0.363096375375501</v>
      </c>
      <c r="DQ193">
        <v>0</v>
      </c>
      <c r="DR193">
        <v>4.47129414634146</v>
      </c>
      <c r="DS193">
        <v>0.00471825783971553</v>
      </c>
      <c r="DT193">
        <v>0.0070703948127281</v>
      </c>
      <c r="DU193">
        <v>1</v>
      </c>
      <c r="DV193">
        <v>1</v>
      </c>
      <c r="DW193">
        <v>2</v>
      </c>
      <c r="DX193" t="s">
        <v>373</v>
      </c>
      <c r="DY193">
        <v>2.90138</v>
      </c>
      <c r="DZ193">
        <v>2.62988</v>
      </c>
      <c r="EA193">
        <v>0.124359</v>
      </c>
      <c r="EB193">
        <v>0.129487</v>
      </c>
      <c r="EC193">
        <v>0.0665678</v>
      </c>
      <c r="ED193">
        <v>0.0545447</v>
      </c>
      <c r="EE193">
        <v>24862.8</v>
      </c>
      <c r="EF193">
        <v>21573.9</v>
      </c>
      <c r="EG193">
        <v>25400.7</v>
      </c>
      <c r="EH193">
        <v>24118.2</v>
      </c>
      <c r="EI193">
        <v>40424.6</v>
      </c>
      <c r="EJ193">
        <v>37735.4</v>
      </c>
      <c r="EK193">
        <v>45847.4</v>
      </c>
      <c r="EL193">
        <v>42998.9</v>
      </c>
      <c r="EM193">
        <v>1.87707</v>
      </c>
      <c r="EN193">
        <v>2.14635</v>
      </c>
      <c r="EO193">
        <v>0.165291</v>
      </c>
      <c r="EP193">
        <v>0</v>
      </c>
      <c r="EQ193">
        <v>19.3554</v>
      </c>
      <c r="ER193">
        <v>999.9</v>
      </c>
      <c r="ES193">
        <v>32.688</v>
      </c>
      <c r="ET193">
        <v>27.674</v>
      </c>
      <c r="EU193">
        <v>17.9053</v>
      </c>
      <c r="EV193">
        <v>48.6672</v>
      </c>
      <c r="EW193">
        <v>33.3494</v>
      </c>
      <c r="EX193">
        <v>2</v>
      </c>
      <c r="EY193">
        <v>-0.338925</v>
      </c>
      <c r="EZ193">
        <v>4.72606</v>
      </c>
      <c r="FA193">
        <v>20.1775</v>
      </c>
      <c r="FB193">
        <v>5.23706</v>
      </c>
      <c r="FC193">
        <v>11.9911</v>
      </c>
      <c r="FD193">
        <v>4.9576</v>
      </c>
      <c r="FE193">
        <v>3.30395</v>
      </c>
      <c r="FF193">
        <v>9999</v>
      </c>
      <c r="FG193">
        <v>9999</v>
      </c>
      <c r="FH193">
        <v>6785.1</v>
      </c>
      <c r="FI193">
        <v>355.6</v>
      </c>
      <c r="FJ193">
        <v>1.8681</v>
      </c>
      <c r="FK193">
        <v>1.86375</v>
      </c>
      <c r="FL193">
        <v>1.87147</v>
      </c>
      <c r="FM193">
        <v>1.86214</v>
      </c>
      <c r="FN193">
        <v>1.86168</v>
      </c>
      <c r="FO193">
        <v>1.86813</v>
      </c>
      <c r="FP193">
        <v>1.85822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5.659</v>
      </c>
      <c r="GF193">
        <v>0.1275</v>
      </c>
      <c r="GG193">
        <v>2.14445261950712</v>
      </c>
      <c r="GH193">
        <v>0.00524579190152856</v>
      </c>
      <c r="GI193">
        <v>-2.61795653493914e-06</v>
      </c>
      <c r="GJ193">
        <v>1.03317073579164e-09</v>
      </c>
      <c r="GK193">
        <v>0.00834576242792743</v>
      </c>
      <c r="GL193">
        <v>-0.0463878632499735</v>
      </c>
      <c r="GM193">
        <v>0.00360881594666716</v>
      </c>
      <c r="GN193">
        <v>-4.25062852161115e-05</v>
      </c>
      <c r="GO193">
        <v>14</v>
      </c>
      <c r="GP193">
        <v>2225</v>
      </c>
      <c r="GQ193">
        <v>2</v>
      </c>
      <c r="GR193">
        <v>27</v>
      </c>
      <c r="GS193">
        <v>4450</v>
      </c>
      <c r="GT193">
        <v>4450</v>
      </c>
      <c r="GU193">
        <v>2.66357</v>
      </c>
      <c r="GV193">
        <v>2.33765</v>
      </c>
      <c r="GW193">
        <v>1.99829</v>
      </c>
      <c r="GX193">
        <v>2.75391</v>
      </c>
      <c r="GY193">
        <v>2.09351</v>
      </c>
      <c r="GZ193">
        <v>2.31934</v>
      </c>
      <c r="HA193">
        <v>31.2156</v>
      </c>
      <c r="HB193">
        <v>12.591</v>
      </c>
      <c r="HC193">
        <v>18</v>
      </c>
      <c r="HD193">
        <v>442.15</v>
      </c>
      <c r="HE193">
        <v>609.111</v>
      </c>
      <c r="HF193">
        <v>16.0694</v>
      </c>
      <c r="HG193">
        <v>22.8107</v>
      </c>
      <c r="HH193">
        <v>30.0013</v>
      </c>
      <c r="HI193">
        <v>22.84</v>
      </c>
      <c r="HJ193">
        <v>22.8036</v>
      </c>
      <c r="HK193">
        <v>53.3049</v>
      </c>
      <c r="HL193">
        <v>22.312</v>
      </c>
      <c r="HM193">
        <v>4.46762</v>
      </c>
      <c r="HN193">
        <v>16.0341</v>
      </c>
      <c r="HO193">
        <v>1039.32</v>
      </c>
      <c r="HP193">
        <v>14.2447</v>
      </c>
      <c r="HQ193">
        <v>97.0887</v>
      </c>
      <c r="HR193">
        <v>101.114</v>
      </c>
    </row>
    <row r="194" spans="1:226">
      <c r="A194">
        <v>178</v>
      </c>
      <c r="B194">
        <v>1657565124.1</v>
      </c>
      <c r="C194">
        <v>1704.59999990463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1657565121.6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1040.6548067257</v>
      </c>
      <c r="AK194">
        <v>991.357048484848</v>
      </c>
      <c r="AL194">
        <v>3.27628132994112</v>
      </c>
      <c r="AM194">
        <v>66.1528977894342</v>
      </c>
      <c r="AN194">
        <f>(AP194 - AO194 + BO194*1E3/(8.314*(BQ194+273.15)) * AR194/BN194 * AQ194) * BN194/(100*BB194) * 1000/(1000 - AP194)</f>
        <v>0</v>
      </c>
      <c r="AO194">
        <v>14.3815752668207</v>
      </c>
      <c r="AP194">
        <v>18.864456969697</v>
      </c>
      <c r="AQ194">
        <v>-0.000228620169130077</v>
      </c>
      <c r="AR194">
        <v>78.0664052089694</v>
      </c>
      <c r="AS194">
        <v>4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1657565121.6</v>
      </c>
      <c r="BH194">
        <v>966.214555555556</v>
      </c>
      <c r="BI194">
        <v>1025.78222222222</v>
      </c>
      <c r="BJ194">
        <v>18.8758666666667</v>
      </c>
      <c r="BK194">
        <v>14.3750444444444</v>
      </c>
      <c r="BL194">
        <v>960.531111111111</v>
      </c>
      <c r="BM194">
        <v>18.7488222222222</v>
      </c>
      <c r="BN194">
        <v>500.005888888889</v>
      </c>
      <c r="BO194">
        <v>67.9705555555555</v>
      </c>
      <c r="BP194">
        <v>0.0132677</v>
      </c>
      <c r="BQ194">
        <v>21.2696888888889</v>
      </c>
      <c r="BR194">
        <v>22.0830222222222</v>
      </c>
      <c r="BS194">
        <v>999.9</v>
      </c>
      <c r="BT194">
        <v>0</v>
      </c>
      <c r="BU194">
        <v>0</v>
      </c>
      <c r="BV194">
        <v>9993.66888888889</v>
      </c>
      <c r="BW194">
        <v>0</v>
      </c>
      <c r="BX194">
        <v>2184.04888888889</v>
      </c>
      <c r="BY194">
        <v>-59.5672</v>
      </c>
      <c r="BZ194">
        <v>984.803444444444</v>
      </c>
      <c r="CA194">
        <v>1040.74222222222</v>
      </c>
      <c r="CB194">
        <v>4.50082111111111</v>
      </c>
      <c r="CC194">
        <v>1025.78222222222</v>
      </c>
      <c r="CD194">
        <v>14.3750444444444</v>
      </c>
      <c r="CE194">
        <v>1.28300222222222</v>
      </c>
      <c r="CF194">
        <v>0.977080333333333</v>
      </c>
      <c r="CG194">
        <v>10.6012222222222</v>
      </c>
      <c r="CH194">
        <v>6.57901333333333</v>
      </c>
      <c r="CI194">
        <v>2000.01777777778</v>
      </c>
      <c r="CJ194">
        <v>0.979993333333333</v>
      </c>
      <c r="CK194">
        <v>0.0200064777777778</v>
      </c>
      <c r="CL194">
        <v>0</v>
      </c>
      <c r="CM194">
        <v>2.63572222222222</v>
      </c>
      <c r="CN194">
        <v>0</v>
      </c>
      <c r="CO194">
        <v>14556.4777777778</v>
      </c>
      <c r="CP194">
        <v>16705.5444444444</v>
      </c>
      <c r="CQ194">
        <v>45</v>
      </c>
      <c r="CR194">
        <v>43.0551111111111</v>
      </c>
      <c r="CS194">
        <v>42.25</v>
      </c>
      <c r="CT194">
        <v>40.5</v>
      </c>
      <c r="CU194">
        <v>40.125</v>
      </c>
      <c r="CV194">
        <v>1960.00666666667</v>
      </c>
      <c r="CW194">
        <v>40.0111111111111</v>
      </c>
      <c r="CX194">
        <v>0</v>
      </c>
      <c r="CY194">
        <v>1651544019.2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-59.3312585365854</v>
      </c>
      <c r="DO194">
        <v>-1.57793937282238</v>
      </c>
      <c r="DP194">
        <v>0.338187526255672</v>
      </c>
      <c r="DQ194">
        <v>0</v>
      </c>
      <c r="DR194">
        <v>4.47692951219512</v>
      </c>
      <c r="DS194">
        <v>0.125453310104534</v>
      </c>
      <c r="DT194">
        <v>0.0141426581748217</v>
      </c>
      <c r="DU194">
        <v>0</v>
      </c>
      <c r="DV194">
        <v>0</v>
      </c>
      <c r="DW194">
        <v>2</v>
      </c>
      <c r="DX194" t="s">
        <v>357</v>
      </c>
      <c r="DY194">
        <v>2.90114</v>
      </c>
      <c r="DZ194">
        <v>2.62947</v>
      </c>
      <c r="EA194">
        <v>0.125718</v>
      </c>
      <c r="EB194">
        <v>0.130825</v>
      </c>
      <c r="EC194">
        <v>0.0665015</v>
      </c>
      <c r="ED194">
        <v>0.0544684</v>
      </c>
      <c r="EE194">
        <v>24823.5</v>
      </c>
      <c r="EF194">
        <v>21540.2</v>
      </c>
      <c r="EG194">
        <v>25400</v>
      </c>
      <c r="EH194">
        <v>24117.6</v>
      </c>
      <c r="EI194">
        <v>40426.6</v>
      </c>
      <c r="EJ194">
        <v>37738</v>
      </c>
      <c r="EK194">
        <v>45846.4</v>
      </c>
      <c r="EL194">
        <v>42998.4</v>
      </c>
      <c r="EM194">
        <v>1.87717</v>
      </c>
      <c r="EN194">
        <v>2.1461</v>
      </c>
      <c r="EO194">
        <v>0.162981</v>
      </c>
      <c r="EP194">
        <v>0</v>
      </c>
      <c r="EQ194">
        <v>19.3827</v>
      </c>
      <c r="ER194">
        <v>999.9</v>
      </c>
      <c r="ES194">
        <v>32.713</v>
      </c>
      <c r="ET194">
        <v>27.674</v>
      </c>
      <c r="EU194">
        <v>17.9199</v>
      </c>
      <c r="EV194">
        <v>48.7072</v>
      </c>
      <c r="EW194">
        <v>33.4175</v>
      </c>
      <c r="EX194">
        <v>2</v>
      </c>
      <c r="EY194">
        <v>-0.337945</v>
      </c>
      <c r="EZ194">
        <v>4.71146</v>
      </c>
      <c r="FA194">
        <v>20.1781</v>
      </c>
      <c r="FB194">
        <v>5.23586</v>
      </c>
      <c r="FC194">
        <v>11.9915</v>
      </c>
      <c r="FD194">
        <v>4.95745</v>
      </c>
      <c r="FE194">
        <v>3.30387</v>
      </c>
      <c r="FF194">
        <v>9999</v>
      </c>
      <c r="FG194">
        <v>9999</v>
      </c>
      <c r="FH194">
        <v>6785.1</v>
      </c>
      <c r="FI194">
        <v>355.6</v>
      </c>
      <c r="FJ194">
        <v>1.86808</v>
      </c>
      <c r="FK194">
        <v>1.86375</v>
      </c>
      <c r="FL194">
        <v>1.87147</v>
      </c>
      <c r="FM194">
        <v>1.86215</v>
      </c>
      <c r="FN194">
        <v>1.86162</v>
      </c>
      <c r="FO194">
        <v>1.86813</v>
      </c>
      <c r="FP194">
        <v>1.85823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5.708</v>
      </c>
      <c r="GF194">
        <v>0.1264</v>
      </c>
      <c r="GG194">
        <v>2.14445261950712</v>
      </c>
      <c r="GH194">
        <v>0.00524579190152856</v>
      </c>
      <c r="GI194">
        <v>-2.61795653493914e-06</v>
      </c>
      <c r="GJ194">
        <v>1.03317073579164e-09</v>
      </c>
      <c r="GK194">
        <v>0.00834576242792743</v>
      </c>
      <c r="GL194">
        <v>-0.0463878632499735</v>
      </c>
      <c r="GM194">
        <v>0.00360881594666716</v>
      </c>
      <c r="GN194">
        <v>-4.25062852161115e-05</v>
      </c>
      <c r="GO194">
        <v>14</v>
      </c>
      <c r="GP194">
        <v>2225</v>
      </c>
      <c r="GQ194">
        <v>2</v>
      </c>
      <c r="GR194">
        <v>27</v>
      </c>
      <c r="GS194">
        <v>4450.1</v>
      </c>
      <c r="GT194">
        <v>4450.1</v>
      </c>
      <c r="GU194">
        <v>2.69409</v>
      </c>
      <c r="GV194">
        <v>2.33032</v>
      </c>
      <c r="GW194">
        <v>1.99829</v>
      </c>
      <c r="GX194">
        <v>2.75513</v>
      </c>
      <c r="GY194">
        <v>2.09351</v>
      </c>
      <c r="GZ194">
        <v>2.38403</v>
      </c>
      <c r="HA194">
        <v>31.2374</v>
      </c>
      <c r="HB194">
        <v>12.591</v>
      </c>
      <c r="HC194">
        <v>18</v>
      </c>
      <c r="HD194">
        <v>442.259</v>
      </c>
      <c r="HE194">
        <v>608.991</v>
      </c>
      <c r="HF194">
        <v>15.9688</v>
      </c>
      <c r="HG194">
        <v>22.8231</v>
      </c>
      <c r="HH194">
        <v>30.0011</v>
      </c>
      <c r="HI194">
        <v>22.8464</v>
      </c>
      <c r="HJ194">
        <v>22.8096</v>
      </c>
      <c r="HK194">
        <v>53.9312</v>
      </c>
      <c r="HL194">
        <v>22.9548</v>
      </c>
      <c r="HM194">
        <v>4.46762</v>
      </c>
      <c r="HN194">
        <v>15.9422</v>
      </c>
      <c r="HO194">
        <v>1059.55</v>
      </c>
      <c r="HP194">
        <v>14.1583</v>
      </c>
      <c r="HQ194">
        <v>97.0863</v>
      </c>
      <c r="HR194">
        <v>101.112</v>
      </c>
    </row>
    <row r="195" spans="1:226">
      <c r="A195">
        <v>179</v>
      </c>
      <c r="B195">
        <v>1657565129.1</v>
      </c>
      <c r="C195">
        <v>1709.59999990463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1657565126.3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1057.98138105568</v>
      </c>
      <c r="AK195">
        <v>1008.42956363636</v>
      </c>
      <c r="AL195">
        <v>3.42976779670277</v>
      </c>
      <c r="AM195">
        <v>66.1528977894342</v>
      </c>
      <c r="AN195">
        <f>(AP195 - AO195 + BO195*1E3/(8.314*(BQ195+273.15)) * AR195/BN195 * AQ195) * BN195/(100*BB195) * 1000/(1000 - AP195)</f>
        <v>0</v>
      </c>
      <c r="AO195">
        <v>14.3547587187275</v>
      </c>
      <c r="AP195">
        <v>18.8407060606061</v>
      </c>
      <c r="AQ195">
        <v>-0.00193118325858083</v>
      </c>
      <c r="AR195">
        <v>78.0664052089694</v>
      </c>
      <c r="AS195">
        <v>5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1657565126.3</v>
      </c>
      <c r="BH195">
        <v>981.6882</v>
      </c>
      <c r="BI195">
        <v>1041.737</v>
      </c>
      <c r="BJ195">
        <v>18.85232</v>
      </c>
      <c r="BK195">
        <v>14.33688</v>
      </c>
      <c r="BL195">
        <v>975.9574</v>
      </c>
      <c r="BM195">
        <v>18.72626</v>
      </c>
      <c r="BN195">
        <v>499.9677</v>
      </c>
      <c r="BO195">
        <v>67.97048</v>
      </c>
      <c r="BP195">
        <v>0.01330612</v>
      </c>
      <c r="BQ195">
        <v>21.2388</v>
      </c>
      <c r="BR195">
        <v>22.06524</v>
      </c>
      <c r="BS195">
        <v>999.9</v>
      </c>
      <c r="BT195">
        <v>0</v>
      </c>
      <c r="BU195">
        <v>0</v>
      </c>
      <c r="BV195">
        <v>9979.38</v>
      </c>
      <c r="BW195">
        <v>0</v>
      </c>
      <c r="BX195">
        <v>2259.706</v>
      </c>
      <c r="BY195">
        <v>-60.04895</v>
      </c>
      <c r="BZ195">
        <v>1000.5504</v>
      </c>
      <c r="CA195">
        <v>1056.891</v>
      </c>
      <c r="CB195">
        <v>4.515452</v>
      </c>
      <c r="CC195">
        <v>1041.737</v>
      </c>
      <c r="CD195">
        <v>14.33688</v>
      </c>
      <c r="CE195">
        <v>1.281402</v>
      </c>
      <c r="CF195">
        <v>0.9744848</v>
      </c>
      <c r="CG195">
        <v>10.58247</v>
      </c>
      <c r="CH195">
        <v>6.540356</v>
      </c>
      <c r="CI195">
        <v>2000.035</v>
      </c>
      <c r="CJ195">
        <v>0.9799935</v>
      </c>
      <c r="CK195">
        <v>0.0200063</v>
      </c>
      <c r="CL195">
        <v>0</v>
      </c>
      <c r="CM195">
        <v>2.67847</v>
      </c>
      <c r="CN195">
        <v>0</v>
      </c>
      <c r="CO195">
        <v>14623.1</v>
      </c>
      <c r="CP195">
        <v>16705.67</v>
      </c>
      <c r="CQ195">
        <v>45</v>
      </c>
      <c r="CR195">
        <v>43.0998</v>
      </c>
      <c r="CS195">
        <v>42.2624</v>
      </c>
      <c r="CT195">
        <v>40.5372</v>
      </c>
      <c r="CU195">
        <v>40.125</v>
      </c>
      <c r="CV195">
        <v>1960.024</v>
      </c>
      <c r="CW195">
        <v>40.011</v>
      </c>
      <c r="CX195">
        <v>0</v>
      </c>
      <c r="CY195">
        <v>1651544024.6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-59.5800024390244</v>
      </c>
      <c r="DO195">
        <v>-1.65474982578404</v>
      </c>
      <c r="DP195">
        <v>0.327511684757334</v>
      </c>
      <c r="DQ195">
        <v>0</v>
      </c>
      <c r="DR195">
        <v>4.48688512195122</v>
      </c>
      <c r="DS195">
        <v>0.173841114982577</v>
      </c>
      <c r="DT195">
        <v>0.0179588493196967</v>
      </c>
      <c r="DU195">
        <v>0</v>
      </c>
      <c r="DV195">
        <v>0</v>
      </c>
      <c r="DW195">
        <v>2</v>
      </c>
      <c r="DX195" t="s">
        <v>357</v>
      </c>
      <c r="DY195">
        <v>2.90118</v>
      </c>
      <c r="DZ195">
        <v>2.63018</v>
      </c>
      <c r="EA195">
        <v>0.127113</v>
      </c>
      <c r="EB195">
        <v>0.132189</v>
      </c>
      <c r="EC195">
        <v>0.0664368</v>
      </c>
      <c r="ED195">
        <v>0.0542596</v>
      </c>
      <c r="EE195">
        <v>24783</v>
      </c>
      <c r="EF195">
        <v>21505.6</v>
      </c>
      <c r="EG195">
        <v>25399.2</v>
      </c>
      <c r="EH195">
        <v>24116.8</v>
      </c>
      <c r="EI195">
        <v>40428.4</v>
      </c>
      <c r="EJ195">
        <v>37745.2</v>
      </c>
      <c r="EK195">
        <v>45845.1</v>
      </c>
      <c r="EL195">
        <v>42997</v>
      </c>
      <c r="EM195">
        <v>1.87682</v>
      </c>
      <c r="EN195">
        <v>2.14613</v>
      </c>
      <c r="EO195">
        <v>0.160247</v>
      </c>
      <c r="EP195">
        <v>0</v>
      </c>
      <c r="EQ195">
        <v>19.4117</v>
      </c>
      <c r="ER195">
        <v>999.9</v>
      </c>
      <c r="ES195">
        <v>32.737</v>
      </c>
      <c r="ET195">
        <v>27.674</v>
      </c>
      <c r="EU195">
        <v>17.9333</v>
      </c>
      <c r="EV195">
        <v>48.4772</v>
      </c>
      <c r="EW195">
        <v>33.3253</v>
      </c>
      <c r="EX195">
        <v>2</v>
      </c>
      <c r="EY195">
        <v>-0.336667</v>
      </c>
      <c r="EZ195">
        <v>4.75338</v>
      </c>
      <c r="FA195">
        <v>20.1772</v>
      </c>
      <c r="FB195">
        <v>5.23661</v>
      </c>
      <c r="FC195">
        <v>11.9917</v>
      </c>
      <c r="FD195">
        <v>4.95725</v>
      </c>
      <c r="FE195">
        <v>3.30393</v>
      </c>
      <c r="FF195">
        <v>9999</v>
      </c>
      <c r="FG195">
        <v>9999</v>
      </c>
      <c r="FH195">
        <v>6785.4</v>
      </c>
      <c r="FI195">
        <v>355.6</v>
      </c>
      <c r="FJ195">
        <v>1.86809</v>
      </c>
      <c r="FK195">
        <v>1.86375</v>
      </c>
      <c r="FL195">
        <v>1.87149</v>
      </c>
      <c r="FM195">
        <v>1.86213</v>
      </c>
      <c r="FN195">
        <v>1.86167</v>
      </c>
      <c r="FO195">
        <v>1.86813</v>
      </c>
      <c r="FP195">
        <v>1.85822</v>
      </c>
      <c r="FQ195">
        <v>1.86478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5.76</v>
      </c>
      <c r="GF195">
        <v>0.1254</v>
      </c>
      <c r="GG195">
        <v>2.14445261950712</v>
      </c>
      <c r="GH195">
        <v>0.00524579190152856</v>
      </c>
      <c r="GI195">
        <v>-2.61795653493914e-06</v>
      </c>
      <c r="GJ195">
        <v>1.03317073579164e-09</v>
      </c>
      <c r="GK195">
        <v>0.00834576242792743</v>
      </c>
      <c r="GL195">
        <v>-0.0463878632499735</v>
      </c>
      <c r="GM195">
        <v>0.00360881594666716</v>
      </c>
      <c r="GN195">
        <v>-4.25062852161115e-05</v>
      </c>
      <c r="GO195">
        <v>14</v>
      </c>
      <c r="GP195">
        <v>2225</v>
      </c>
      <c r="GQ195">
        <v>2</v>
      </c>
      <c r="GR195">
        <v>27</v>
      </c>
      <c r="GS195">
        <v>4450.1</v>
      </c>
      <c r="GT195">
        <v>4450.1</v>
      </c>
      <c r="GU195">
        <v>2.72949</v>
      </c>
      <c r="GV195">
        <v>2.32422</v>
      </c>
      <c r="GW195">
        <v>1.99829</v>
      </c>
      <c r="GX195">
        <v>2.75513</v>
      </c>
      <c r="GY195">
        <v>2.09351</v>
      </c>
      <c r="GZ195">
        <v>2.37793</v>
      </c>
      <c r="HA195">
        <v>31.2374</v>
      </c>
      <c r="HB195">
        <v>12.5822</v>
      </c>
      <c r="HC195">
        <v>18</v>
      </c>
      <c r="HD195">
        <v>442.122</v>
      </c>
      <c r="HE195">
        <v>609.095</v>
      </c>
      <c r="HF195">
        <v>15.8793</v>
      </c>
      <c r="HG195">
        <v>22.8371</v>
      </c>
      <c r="HH195">
        <v>30.0012</v>
      </c>
      <c r="HI195">
        <v>22.8539</v>
      </c>
      <c r="HJ195">
        <v>22.8166</v>
      </c>
      <c r="HK195">
        <v>54.6306</v>
      </c>
      <c r="HL195">
        <v>23.5544</v>
      </c>
      <c r="HM195">
        <v>4.46762</v>
      </c>
      <c r="HN195">
        <v>15.8628</v>
      </c>
      <c r="HO195">
        <v>1073</v>
      </c>
      <c r="HP195">
        <v>14.1185</v>
      </c>
      <c r="HQ195">
        <v>97.0834</v>
      </c>
      <c r="HR195">
        <v>101.109</v>
      </c>
    </row>
    <row r="196" spans="1:226">
      <c r="A196">
        <v>180</v>
      </c>
      <c r="B196">
        <v>1657565134.1</v>
      </c>
      <c r="C196">
        <v>1714.59999990463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1657565131.6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1074.68057092017</v>
      </c>
      <c r="AK196">
        <v>1025.41472727273</v>
      </c>
      <c r="AL196">
        <v>3.40163033475648</v>
      </c>
      <c r="AM196">
        <v>66.1528977894342</v>
      </c>
      <c r="AN196">
        <f>(AP196 - AO196 + BO196*1E3/(8.314*(BQ196+273.15)) * AR196/BN196 * AQ196) * BN196/(100*BB196) * 1000/(1000 - AP196)</f>
        <v>0</v>
      </c>
      <c r="AO196">
        <v>14.2799745242955</v>
      </c>
      <c r="AP196">
        <v>18.8026836363636</v>
      </c>
      <c r="AQ196">
        <v>-0.00513020269043188</v>
      </c>
      <c r="AR196">
        <v>78.0664052089694</v>
      </c>
      <c r="AS196">
        <v>5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1657565131.6</v>
      </c>
      <c r="BH196">
        <v>999.438222222222</v>
      </c>
      <c r="BI196">
        <v>1059.42222222222</v>
      </c>
      <c r="BJ196">
        <v>18.8189777777778</v>
      </c>
      <c r="BK196">
        <v>14.267</v>
      </c>
      <c r="BL196">
        <v>993.653888888889</v>
      </c>
      <c r="BM196">
        <v>18.6943333333333</v>
      </c>
      <c r="BN196">
        <v>500.147444444444</v>
      </c>
      <c r="BO196">
        <v>67.9677111111111</v>
      </c>
      <c r="BP196">
        <v>0.0130849777777778</v>
      </c>
      <c r="BQ196">
        <v>21.1995666666667</v>
      </c>
      <c r="BR196">
        <v>22.0487222222222</v>
      </c>
      <c r="BS196">
        <v>999.9</v>
      </c>
      <c r="BT196">
        <v>0</v>
      </c>
      <c r="BU196">
        <v>0</v>
      </c>
      <c r="BV196">
        <v>10024.5911111111</v>
      </c>
      <c r="BW196">
        <v>0</v>
      </c>
      <c r="BX196">
        <v>2298.47666666667</v>
      </c>
      <c r="BY196">
        <v>-59.9814</v>
      </c>
      <c r="BZ196">
        <v>1018.61</v>
      </c>
      <c r="CA196">
        <v>1074.75444444444</v>
      </c>
      <c r="CB196">
        <v>4.55199444444444</v>
      </c>
      <c r="CC196">
        <v>1059.42222222222</v>
      </c>
      <c r="CD196">
        <v>14.267</v>
      </c>
      <c r="CE196">
        <v>1.27908222222222</v>
      </c>
      <c r="CF196">
        <v>0.969694666666667</v>
      </c>
      <c r="CG196">
        <v>10.5553111111111</v>
      </c>
      <c r="CH196">
        <v>6.46881333333333</v>
      </c>
      <c r="CI196">
        <v>2000.01666666667</v>
      </c>
      <c r="CJ196">
        <v>0.979993</v>
      </c>
      <c r="CK196">
        <v>0.0200068333333333</v>
      </c>
      <c r="CL196">
        <v>0</v>
      </c>
      <c r="CM196">
        <v>2.51261111111111</v>
      </c>
      <c r="CN196">
        <v>0</v>
      </c>
      <c r="CO196">
        <v>14631.3666666667</v>
      </c>
      <c r="CP196">
        <v>16705.5</v>
      </c>
      <c r="CQ196">
        <v>45</v>
      </c>
      <c r="CR196">
        <v>43.125</v>
      </c>
      <c r="CS196">
        <v>42.312</v>
      </c>
      <c r="CT196">
        <v>40.562</v>
      </c>
      <c r="CU196">
        <v>40.125</v>
      </c>
      <c r="CV196">
        <v>1960.00444444444</v>
      </c>
      <c r="CW196">
        <v>40.0122222222222</v>
      </c>
      <c r="CX196">
        <v>0</v>
      </c>
      <c r="CY196">
        <v>1651544029.4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-59.7060512195122</v>
      </c>
      <c r="DO196">
        <v>-3.1928195121951</v>
      </c>
      <c r="DP196">
        <v>0.359700988371033</v>
      </c>
      <c r="DQ196">
        <v>0</v>
      </c>
      <c r="DR196">
        <v>4.5112043902439</v>
      </c>
      <c r="DS196">
        <v>0.26775763066203</v>
      </c>
      <c r="DT196">
        <v>0.0275524574663146</v>
      </c>
      <c r="DU196">
        <v>0</v>
      </c>
      <c r="DV196">
        <v>0</v>
      </c>
      <c r="DW196">
        <v>2</v>
      </c>
      <c r="DX196" t="s">
        <v>357</v>
      </c>
      <c r="DY196">
        <v>2.90103</v>
      </c>
      <c r="DZ196">
        <v>2.6296</v>
      </c>
      <c r="EA196">
        <v>0.128491</v>
      </c>
      <c r="EB196">
        <v>0.133518</v>
      </c>
      <c r="EC196">
        <v>0.06634</v>
      </c>
      <c r="ED196">
        <v>0.0541141</v>
      </c>
      <c r="EE196">
        <v>24743.3</v>
      </c>
      <c r="EF196">
        <v>21471.8</v>
      </c>
      <c r="EG196">
        <v>25398.5</v>
      </c>
      <c r="EH196">
        <v>24115.8</v>
      </c>
      <c r="EI196">
        <v>40431.6</v>
      </c>
      <c r="EJ196">
        <v>37750</v>
      </c>
      <c r="EK196">
        <v>45844</v>
      </c>
      <c r="EL196">
        <v>42995.9</v>
      </c>
      <c r="EM196">
        <v>1.87663</v>
      </c>
      <c r="EN196">
        <v>2.14605</v>
      </c>
      <c r="EO196">
        <v>0.157245</v>
      </c>
      <c r="EP196">
        <v>0</v>
      </c>
      <c r="EQ196">
        <v>19.4382</v>
      </c>
      <c r="ER196">
        <v>999.9</v>
      </c>
      <c r="ES196">
        <v>32.762</v>
      </c>
      <c r="ET196">
        <v>27.674</v>
      </c>
      <c r="EU196">
        <v>17.946</v>
      </c>
      <c r="EV196">
        <v>48.6672</v>
      </c>
      <c r="EW196">
        <v>33.3373</v>
      </c>
      <c r="EX196">
        <v>2</v>
      </c>
      <c r="EY196">
        <v>-0.335813</v>
      </c>
      <c r="EZ196">
        <v>4.7019</v>
      </c>
      <c r="FA196">
        <v>20.1792</v>
      </c>
      <c r="FB196">
        <v>5.23631</v>
      </c>
      <c r="FC196">
        <v>11.9912</v>
      </c>
      <c r="FD196">
        <v>4.9575</v>
      </c>
      <c r="FE196">
        <v>3.30395</v>
      </c>
      <c r="FF196">
        <v>9999</v>
      </c>
      <c r="FG196">
        <v>9999</v>
      </c>
      <c r="FH196">
        <v>6785.4</v>
      </c>
      <c r="FI196">
        <v>355.6</v>
      </c>
      <c r="FJ196">
        <v>1.86811</v>
      </c>
      <c r="FK196">
        <v>1.86374</v>
      </c>
      <c r="FL196">
        <v>1.87148</v>
      </c>
      <c r="FM196">
        <v>1.86217</v>
      </c>
      <c r="FN196">
        <v>1.86166</v>
      </c>
      <c r="FO196">
        <v>1.86813</v>
      </c>
      <c r="FP196">
        <v>1.85822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5.81</v>
      </c>
      <c r="GF196">
        <v>0.1238</v>
      </c>
      <c r="GG196">
        <v>2.14445261950712</v>
      </c>
      <c r="GH196">
        <v>0.00524579190152856</v>
      </c>
      <c r="GI196">
        <v>-2.61795653493914e-06</v>
      </c>
      <c r="GJ196">
        <v>1.03317073579164e-09</v>
      </c>
      <c r="GK196">
        <v>0.00834576242792743</v>
      </c>
      <c r="GL196">
        <v>-0.0463878632499735</v>
      </c>
      <c r="GM196">
        <v>0.00360881594666716</v>
      </c>
      <c r="GN196">
        <v>-4.25062852161115e-05</v>
      </c>
      <c r="GO196">
        <v>14</v>
      </c>
      <c r="GP196">
        <v>2225</v>
      </c>
      <c r="GQ196">
        <v>2</v>
      </c>
      <c r="GR196">
        <v>27</v>
      </c>
      <c r="GS196">
        <v>4450.2</v>
      </c>
      <c r="GT196">
        <v>4450.2</v>
      </c>
      <c r="GU196">
        <v>2.76123</v>
      </c>
      <c r="GV196">
        <v>2.33276</v>
      </c>
      <c r="GW196">
        <v>1.99829</v>
      </c>
      <c r="GX196">
        <v>2.75513</v>
      </c>
      <c r="GY196">
        <v>2.09351</v>
      </c>
      <c r="GZ196">
        <v>2.30835</v>
      </c>
      <c r="HA196">
        <v>31.2591</v>
      </c>
      <c r="HB196">
        <v>12.5647</v>
      </c>
      <c r="HC196">
        <v>18</v>
      </c>
      <c r="HD196">
        <v>442.069</v>
      </c>
      <c r="HE196">
        <v>609.127</v>
      </c>
      <c r="HF196">
        <v>15.8141</v>
      </c>
      <c r="HG196">
        <v>22.851</v>
      </c>
      <c r="HH196">
        <v>30.0011</v>
      </c>
      <c r="HI196">
        <v>22.8612</v>
      </c>
      <c r="HJ196">
        <v>22.8239</v>
      </c>
      <c r="HK196">
        <v>55.2535</v>
      </c>
      <c r="HL196">
        <v>23.8521</v>
      </c>
      <c r="HM196">
        <v>4.46762</v>
      </c>
      <c r="HN196">
        <v>15.8018</v>
      </c>
      <c r="HO196">
        <v>1093.15</v>
      </c>
      <c r="HP196">
        <v>14.1069</v>
      </c>
      <c r="HQ196">
        <v>97.081</v>
      </c>
      <c r="HR196">
        <v>101.106</v>
      </c>
    </row>
    <row r="197" spans="1:226">
      <c r="A197">
        <v>181</v>
      </c>
      <c r="B197">
        <v>1657565139.1</v>
      </c>
      <c r="C197">
        <v>1719.59999990463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1657565136.3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1091.83885901695</v>
      </c>
      <c r="AK197">
        <v>1042.33745454545</v>
      </c>
      <c r="AL197">
        <v>3.41044180817309</v>
      </c>
      <c r="AM197">
        <v>66.1528977894342</v>
      </c>
      <c r="AN197">
        <f>(AP197 - AO197 + BO197*1E3/(8.314*(BQ197+273.15)) * AR197/BN197 * AQ197) * BN197/(100*BB197) * 1000/(1000 - AP197)</f>
        <v>0</v>
      </c>
      <c r="AO197">
        <v>14.2339149322506</v>
      </c>
      <c r="AP197">
        <v>18.7627157575757</v>
      </c>
      <c r="AQ197">
        <v>-0.0072097114498959</v>
      </c>
      <c r="AR197">
        <v>78.0664052089694</v>
      </c>
      <c r="AS197">
        <v>5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1657565136.3</v>
      </c>
      <c r="BH197">
        <v>1015.073</v>
      </c>
      <c r="BI197">
        <v>1075.304</v>
      </c>
      <c r="BJ197">
        <v>18.78101</v>
      </c>
      <c r="BK197">
        <v>14.2287</v>
      </c>
      <c r="BL197">
        <v>1009.24</v>
      </c>
      <c r="BM197">
        <v>18.65795</v>
      </c>
      <c r="BN197">
        <v>499.9112</v>
      </c>
      <c r="BO197">
        <v>67.96697</v>
      </c>
      <c r="BP197">
        <v>0.01393015</v>
      </c>
      <c r="BQ197">
        <v>21.16856</v>
      </c>
      <c r="BR197">
        <v>22.02442</v>
      </c>
      <c r="BS197">
        <v>999.9</v>
      </c>
      <c r="BT197">
        <v>0</v>
      </c>
      <c r="BU197">
        <v>0</v>
      </c>
      <c r="BV197">
        <v>9937.501</v>
      </c>
      <c r="BW197">
        <v>0</v>
      </c>
      <c r="BX197">
        <v>2307.486</v>
      </c>
      <c r="BY197">
        <v>-60.23041</v>
      </c>
      <c r="BZ197">
        <v>1034.505</v>
      </c>
      <c r="CA197">
        <v>1090.828</v>
      </c>
      <c r="CB197">
        <v>4.552323</v>
      </c>
      <c r="CC197">
        <v>1075.304</v>
      </c>
      <c r="CD197">
        <v>14.2287</v>
      </c>
      <c r="CE197">
        <v>1.276489</v>
      </c>
      <c r="CF197">
        <v>0.9670811</v>
      </c>
      <c r="CG197">
        <v>10.52485</v>
      </c>
      <c r="CH197">
        <v>6.429641</v>
      </c>
      <c r="CI197">
        <v>1999.929</v>
      </c>
      <c r="CJ197">
        <v>0.9799926</v>
      </c>
      <c r="CK197">
        <v>0.02000726</v>
      </c>
      <c r="CL197">
        <v>0</v>
      </c>
      <c r="CM197">
        <v>2.73663</v>
      </c>
      <c r="CN197">
        <v>0</v>
      </c>
      <c r="CO197">
        <v>14639.36</v>
      </c>
      <c r="CP197">
        <v>16704.76</v>
      </c>
      <c r="CQ197">
        <v>45</v>
      </c>
      <c r="CR197">
        <v>43.1746</v>
      </c>
      <c r="CS197">
        <v>42.312</v>
      </c>
      <c r="CT197">
        <v>40.6187</v>
      </c>
      <c r="CU197">
        <v>40.125</v>
      </c>
      <c r="CV197">
        <v>1959.918</v>
      </c>
      <c r="CW197">
        <v>40.011</v>
      </c>
      <c r="CX197">
        <v>0</v>
      </c>
      <c r="CY197">
        <v>1651544034.2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-59.9090073170732</v>
      </c>
      <c r="DO197">
        <v>-2.3164703832753</v>
      </c>
      <c r="DP197">
        <v>0.271164745523369</v>
      </c>
      <c r="DQ197">
        <v>0</v>
      </c>
      <c r="DR197">
        <v>4.52605804878049</v>
      </c>
      <c r="DS197">
        <v>0.240501533101042</v>
      </c>
      <c r="DT197">
        <v>0.0255216144855462</v>
      </c>
      <c r="DU197">
        <v>0</v>
      </c>
      <c r="DV197">
        <v>0</v>
      </c>
      <c r="DW197">
        <v>2</v>
      </c>
      <c r="DX197" t="s">
        <v>357</v>
      </c>
      <c r="DY197">
        <v>2.90093</v>
      </c>
      <c r="DZ197">
        <v>2.63018</v>
      </c>
      <c r="EA197">
        <v>0.129852</v>
      </c>
      <c r="EB197">
        <v>0.134867</v>
      </c>
      <c r="EC197">
        <v>0.066237</v>
      </c>
      <c r="ED197">
        <v>0.054</v>
      </c>
      <c r="EE197">
        <v>24703.9</v>
      </c>
      <c r="EF197">
        <v>21438</v>
      </c>
      <c r="EG197">
        <v>25397.8</v>
      </c>
      <c r="EH197">
        <v>24115.4</v>
      </c>
      <c r="EI197">
        <v>40435</v>
      </c>
      <c r="EJ197">
        <v>37754</v>
      </c>
      <c r="EK197">
        <v>45842.6</v>
      </c>
      <c r="EL197">
        <v>42995.2</v>
      </c>
      <c r="EM197">
        <v>1.87647</v>
      </c>
      <c r="EN197">
        <v>2.14552</v>
      </c>
      <c r="EO197">
        <v>0.154361</v>
      </c>
      <c r="EP197">
        <v>0</v>
      </c>
      <c r="EQ197">
        <v>19.466</v>
      </c>
      <c r="ER197">
        <v>999.9</v>
      </c>
      <c r="ES197">
        <v>32.786</v>
      </c>
      <c r="ET197">
        <v>27.654</v>
      </c>
      <c r="EU197">
        <v>17.9418</v>
      </c>
      <c r="EV197">
        <v>48.7972</v>
      </c>
      <c r="EW197">
        <v>33.3013</v>
      </c>
      <c r="EX197">
        <v>2</v>
      </c>
      <c r="EY197">
        <v>-0.334718</v>
      </c>
      <c r="EZ197">
        <v>4.67362</v>
      </c>
      <c r="FA197">
        <v>20.18</v>
      </c>
      <c r="FB197">
        <v>5.23706</v>
      </c>
      <c r="FC197">
        <v>11.9914</v>
      </c>
      <c r="FD197">
        <v>4.95755</v>
      </c>
      <c r="FE197">
        <v>3.30395</v>
      </c>
      <c r="FF197">
        <v>9999</v>
      </c>
      <c r="FG197">
        <v>9999</v>
      </c>
      <c r="FH197">
        <v>6785.6</v>
      </c>
      <c r="FI197">
        <v>355.6</v>
      </c>
      <c r="FJ197">
        <v>1.86811</v>
      </c>
      <c r="FK197">
        <v>1.86374</v>
      </c>
      <c r="FL197">
        <v>1.87148</v>
      </c>
      <c r="FM197">
        <v>1.86215</v>
      </c>
      <c r="FN197">
        <v>1.86166</v>
      </c>
      <c r="FO197">
        <v>1.86813</v>
      </c>
      <c r="FP197">
        <v>1.85823</v>
      </c>
      <c r="FQ197">
        <v>1.86478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5.86</v>
      </c>
      <c r="GF197">
        <v>0.1222</v>
      </c>
      <c r="GG197">
        <v>2.14445261950712</v>
      </c>
      <c r="GH197">
        <v>0.00524579190152856</v>
      </c>
      <c r="GI197">
        <v>-2.61795653493914e-06</v>
      </c>
      <c r="GJ197">
        <v>1.03317073579164e-09</v>
      </c>
      <c r="GK197">
        <v>0.00834576242792743</v>
      </c>
      <c r="GL197">
        <v>-0.0463878632499735</v>
      </c>
      <c r="GM197">
        <v>0.00360881594666716</v>
      </c>
      <c r="GN197">
        <v>-4.25062852161115e-05</v>
      </c>
      <c r="GO197">
        <v>14</v>
      </c>
      <c r="GP197">
        <v>2225</v>
      </c>
      <c r="GQ197">
        <v>2</v>
      </c>
      <c r="GR197">
        <v>27</v>
      </c>
      <c r="GS197">
        <v>4450.3</v>
      </c>
      <c r="GT197">
        <v>4450.3</v>
      </c>
      <c r="GU197">
        <v>2.79541</v>
      </c>
      <c r="GV197">
        <v>2.32422</v>
      </c>
      <c r="GW197">
        <v>1.99829</v>
      </c>
      <c r="GX197">
        <v>2.75513</v>
      </c>
      <c r="GY197">
        <v>2.09351</v>
      </c>
      <c r="GZ197">
        <v>2.3877</v>
      </c>
      <c r="HA197">
        <v>31.2809</v>
      </c>
      <c r="HB197">
        <v>12.5822</v>
      </c>
      <c r="HC197">
        <v>18</v>
      </c>
      <c r="HD197">
        <v>442.05</v>
      </c>
      <c r="HE197">
        <v>608.826</v>
      </c>
      <c r="HF197">
        <v>15.7599</v>
      </c>
      <c r="HG197">
        <v>22.8669</v>
      </c>
      <c r="HH197">
        <v>30.001</v>
      </c>
      <c r="HI197">
        <v>22.8693</v>
      </c>
      <c r="HJ197">
        <v>22.8324</v>
      </c>
      <c r="HK197">
        <v>55.9457</v>
      </c>
      <c r="HL197">
        <v>24.4952</v>
      </c>
      <c r="HM197">
        <v>4.08957</v>
      </c>
      <c r="HN197">
        <v>15.7595</v>
      </c>
      <c r="HO197">
        <v>1106.58</v>
      </c>
      <c r="HP197">
        <v>14.0173</v>
      </c>
      <c r="HQ197">
        <v>97.0781</v>
      </c>
      <c r="HR197">
        <v>101.104</v>
      </c>
    </row>
    <row r="198" spans="1:226">
      <c r="A198">
        <v>182</v>
      </c>
      <c r="B198">
        <v>1657565144.1</v>
      </c>
      <c r="C198">
        <v>1724.59999990463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1657565141.6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1108.71433102874</v>
      </c>
      <c r="AK198">
        <v>1059.24957575758</v>
      </c>
      <c r="AL198">
        <v>3.3732393738943</v>
      </c>
      <c r="AM198">
        <v>66.1528977894342</v>
      </c>
      <c r="AN198">
        <f>(AP198 - AO198 + BO198*1E3/(8.314*(BQ198+273.15)) * AR198/BN198 * AQ198) * BN198/(100*BB198) * 1000/(1000 - AP198)</f>
        <v>0</v>
      </c>
      <c r="AO198">
        <v>14.1610910625173</v>
      </c>
      <c r="AP198">
        <v>18.7198321212121</v>
      </c>
      <c r="AQ198">
        <v>-0.00727814242139607</v>
      </c>
      <c r="AR198">
        <v>78.0664052089694</v>
      </c>
      <c r="AS198">
        <v>5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1657565141.6</v>
      </c>
      <c r="BH198">
        <v>1032.78333333333</v>
      </c>
      <c r="BI198">
        <v>1093.11222222222</v>
      </c>
      <c r="BJ198">
        <v>18.7393888888889</v>
      </c>
      <c r="BK198">
        <v>14.1311</v>
      </c>
      <c r="BL198">
        <v>1026.89555555556</v>
      </c>
      <c r="BM198">
        <v>18.6180777777778</v>
      </c>
      <c r="BN198">
        <v>500.059444444444</v>
      </c>
      <c r="BO198">
        <v>67.9637777777778</v>
      </c>
      <c r="BP198">
        <v>0.0136310666666667</v>
      </c>
      <c r="BQ198">
        <v>21.1316444444444</v>
      </c>
      <c r="BR198">
        <v>22.0126222222222</v>
      </c>
      <c r="BS198">
        <v>999.9</v>
      </c>
      <c r="BT198">
        <v>0</v>
      </c>
      <c r="BU198">
        <v>0</v>
      </c>
      <c r="BV198">
        <v>10011.9388888889</v>
      </c>
      <c r="BW198">
        <v>0</v>
      </c>
      <c r="BX198">
        <v>2323.04</v>
      </c>
      <c r="BY198">
        <v>-60.3279111111111</v>
      </c>
      <c r="BZ198">
        <v>1052.50666666667</v>
      </c>
      <c r="CA198">
        <v>1108.77888888889</v>
      </c>
      <c r="CB198">
        <v>4.60828333333333</v>
      </c>
      <c r="CC198">
        <v>1093.11222222222</v>
      </c>
      <c r="CD198">
        <v>14.1311</v>
      </c>
      <c r="CE198">
        <v>1.27359777777778</v>
      </c>
      <c r="CF198">
        <v>0.960402555555556</v>
      </c>
      <c r="CG198">
        <v>10.4908666666667</v>
      </c>
      <c r="CH198">
        <v>6.32908111111111</v>
      </c>
      <c r="CI198">
        <v>1999.97555555556</v>
      </c>
      <c r="CJ198">
        <v>0.979993</v>
      </c>
      <c r="CK198">
        <v>0.0200068333333333</v>
      </c>
      <c r="CL198">
        <v>0</v>
      </c>
      <c r="CM198">
        <v>2.49761111111111</v>
      </c>
      <c r="CN198">
        <v>0</v>
      </c>
      <c r="CO198">
        <v>14647.2222222222</v>
      </c>
      <c r="CP198">
        <v>16705.1666666667</v>
      </c>
      <c r="CQ198">
        <v>45</v>
      </c>
      <c r="CR198">
        <v>43.215</v>
      </c>
      <c r="CS198">
        <v>42.312</v>
      </c>
      <c r="CT198">
        <v>40.6387777777778</v>
      </c>
      <c r="CU198">
        <v>40.125</v>
      </c>
      <c r="CV198">
        <v>1959.96444444444</v>
      </c>
      <c r="CW198">
        <v>40.0111111111111</v>
      </c>
      <c r="CX198">
        <v>0</v>
      </c>
      <c r="CY198">
        <v>1651544039.6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-60.1415731707317</v>
      </c>
      <c r="DO198">
        <v>-1.40608432055772</v>
      </c>
      <c r="DP198">
        <v>0.189763498538974</v>
      </c>
      <c r="DQ198">
        <v>0</v>
      </c>
      <c r="DR198">
        <v>4.5541512195122</v>
      </c>
      <c r="DS198">
        <v>0.325533658536582</v>
      </c>
      <c r="DT198">
        <v>0.0354774482264316</v>
      </c>
      <c r="DU198">
        <v>0</v>
      </c>
      <c r="DV198">
        <v>0</v>
      </c>
      <c r="DW198">
        <v>2</v>
      </c>
      <c r="DX198" t="s">
        <v>357</v>
      </c>
      <c r="DY198">
        <v>2.90097</v>
      </c>
      <c r="DZ198">
        <v>2.63019</v>
      </c>
      <c r="EA198">
        <v>0.131208</v>
      </c>
      <c r="EB198">
        <v>0.136167</v>
      </c>
      <c r="EC198">
        <v>0.0661209</v>
      </c>
      <c r="ED198">
        <v>0.0536925</v>
      </c>
      <c r="EE198">
        <v>24664.4</v>
      </c>
      <c r="EF198">
        <v>21405</v>
      </c>
      <c r="EG198">
        <v>25396.9</v>
      </c>
      <c r="EH198">
        <v>24114.6</v>
      </c>
      <c r="EI198">
        <v>40439.2</v>
      </c>
      <c r="EJ198">
        <v>37765.2</v>
      </c>
      <c r="EK198">
        <v>45841.6</v>
      </c>
      <c r="EL198">
        <v>42993.9</v>
      </c>
      <c r="EM198">
        <v>1.8767</v>
      </c>
      <c r="EN198">
        <v>2.14567</v>
      </c>
      <c r="EO198">
        <v>0.151739</v>
      </c>
      <c r="EP198">
        <v>0</v>
      </c>
      <c r="EQ198">
        <v>19.4911</v>
      </c>
      <c r="ER198">
        <v>999.9</v>
      </c>
      <c r="ES198">
        <v>32.786</v>
      </c>
      <c r="ET198">
        <v>27.674</v>
      </c>
      <c r="EU198">
        <v>17.9616</v>
      </c>
      <c r="EV198">
        <v>48.8672</v>
      </c>
      <c r="EW198">
        <v>33.2812</v>
      </c>
      <c r="EX198">
        <v>2</v>
      </c>
      <c r="EY198">
        <v>-0.333737</v>
      </c>
      <c r="EZ198">
        <v>4.57648</v>
      </c>
      <c r="FA198">
        <v>20.183</v>
      </c>
      <c r="FB198">
        <v>5.23676</v>
      </c>
      <c r="FC198">
        <v>11.9908</v>
      </c>
      <c r="FD198">
        <v>4.9576</v>
      </c>
      <c r="FE198">
        <v>3.30395</v>
      </c>
      <c r="FF198">
        <v>9999</v>
      </c>
      <c r="FG198">
        <v>9999</v>
      </c>
      <c r="FH198">
        <v>6785.6</v>
      </c>
      <c r="FI198">
        <v>355.6</v>
      </c>
      <c r="FJ198">
        <v>1.86812</v>
      </c>
      <c r="FK198">
        <v>1.86373</v>
      </c>
      <c r="FL198">
        <v>1.87148</v>
      </c>
      <c r="FM198">
        <v>1.86212</v>
      </c>
      <c r="FN198">
        <v>1.86166</v>
      </c>
      <c r="FO198">
        <v>1.86814</v>
      </c>
      <c r="FP198">
        <v>1.85823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5.91</v>
      </c>
      <c r="GF198">
        <v>0.1202</v>
      </c>
      <c r="GG198">
        <v>2.14445261950712</v>
      </c>
      <c r="GH198">
        <v>0.00524579190152856</v>
      </c>
      <c r="GI198">
        <v>-2.61795653493914e-06</v>
      </c>
      <c r="GJ198">
        <v>1.03317073579164e-09</v>
      </c>
      <c r="GK198">
        <v>0.00834576242792743</v>
      </c>
      <c r="GL198">
        <v>-0.0463878632499735</v>
      </c>
      <c r="GM198">
        <v>0.00360881594666716</v>
      </c>
      <c r="GN198">
        <v>-4.25062852161115e-05</v>
      </c>
      <c r="GO198">
        <v>14</v>
      </c>
      <c r="GP198">
        <v>2225</v>
      </c>
      <c r="GQ198">
        <v>2</v>
      </c>
      <c r="GR198">
        <v>27</v>
      </c>
      <c r="GS198">
        <v>4450.4</v>
      </c>
      <c r="GT198">
        <v>4450.4</v>
      </c>
      <c r="GU198">
        <v>2.82715</v>
      </c>
      <c r="GV198">
        <v>2.323</v>
      </c>
      <c r="GW198">
        <v>1.99829</v>
      </c>
      <c r="GX198">
        <v>2.75513</v>
      </c>
      <c r="GY198">
        <v>2.09473</v>
      </c>
      <c r="GZ198">
        <v>2.35107</v>
      </c>
      <c r="HA198">
        <v>31.2809</v>
      </c>
      <c r="HB198">
        <v>12.5647</v>
      </c>
      <c r="HC198">
        <v>18</v>
      </c>
      <c r="HD198">
        <v>442.249</v>
      </c>
      <c r="HE198">
        <v>609.042</v>
      </c>
      <c r="HF198">
        <v>15.7302</v>
      </c>
      <c r="HG198">
        <v>22.8825</v>
      </c>
      <c r="HH198">
        <v>30.001</v>
      </c>
      <c r="HI198">
        <v>22.8781</v>
      </c>
      <c r="HJ198">
        <v>22.8408</v>
      </c>
      <c r="HK198">
        <v>56.5745</v>
      </c>
      <c r="HL198">
        <v>24.4952</v>
      </c>
      <c r="HM198">
        <v>4.08957</v>
      </c>
      <c r="HN198">
        <v>15.7401</v>
      </c>
      <c r="HO198">
        <v>1126.66</v>
      </c>
      <c r="HP198">
        <v>14.0025</v>
      </c>
      <c r="HQ198">
        <v>97.0755</v>
      </c>
      <c r="HR198">
        <v>101.101</v>
      </c>
    </row>
    <row r="199" spans="1:226">
      <c r="A199">
        <v>183</v>
      </c>
      <c r="B199">
        <v>1657565149.1</v>
      </c>
      <c r="C199">
        <v>1729.59999990463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1657565146.3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1125.91079952053</v>
      </c>
      <c r="AK199">
        <v>1076.37727272727</v>
      </c>
      <c r="AL199">
        <v>3.46324858781474</v>
      </c>
      <c r="AM199">
        <v>66.1528977894342</v>
      </c>
      <c r="AN199">
        <f>(AP199 - AO199 + BO199*1E3/(8.314*(BQ199+273.15)) * AR199/BN199 * AQ199) * BN199/(100*BB199) * 1000/(1000 - AP199)</f>
        <v>0</v>
      </c>
      <c r="AO199">
        <v>14.0938874710508</v>
      </c>
      <c r="AP199">
        <v>18.6736224242424</v>
      </c>
      <c r="AQ199">
        <v>-0.0109014926160033</v>
      </c>
      <c r="AR199">
        <v>78.0664052089694</v>
      </c>
      <c r="AS199">
        <v>5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1657565146.3</v>
      </c>
      <c r="BH199">
        <v>1048.463</v>
      </c>
      <c r="BI199">
        <v>1108.995</v>
      </c>
      <c r="BJ199">
        <v>18.69199</v>
      </c>
      <c r="BK199">
        <v>14.09278</v>
      </c>
      <c r="BL199">
        <v>1042.523</v>
      </c>
      <c r="BM199">
        <v>18.57266</v>
      </c>
      <c r="BN199">
        <v>500.053</v>
      </c>
      <c r="BO199">
        <v>67.963</v>
      </c>
      <c r="BP199">
        <v>0.01331711</v>
      </c>
      <c r="BQ199">
        <v>21.09985</v>
      </c>
      <c r="BR199">
        <v>21.98577</v>
      </c>
      <c r="BS199">
        <v>999.9</v>
      </c>
      <c r="BT199">
        <v>0</v>
      </c>
      <c r="BU199">
        <v>0</v>
      </c>
      <c r="BV199">
        <v>10000.68</v>
      </c>
      <c r="BW199">
        <v>0</v>
      </c>
      <c r="BX199">
        <v>2339.15</v>
      </c>
      <c r="BY199">
        <v>-60.53239</v>
      </c>
      <c r="BZ199">
        <v>1068.431</v>
      </c>
      <c r="CA199">
        <v>1124.847</v>
      </c>
      <c r="CB199">
        <v>4.59922</v>
      </c>
      <c r="CC199">
        <v>1108.995</v>
      </c>
      <c r="CD199">
        <v>14.09278</v>
      </c>
      <c r="CE199">
        <v>1.270364</v>
      </c>
      <c r="CF199">
        <v>0.957787</v>
      </c>
      <c r="CG199">
        <v>10.45273</v>
      </c>
      <c r="CH199">
        <v>6.289572</v>
      </c>
      <c r="CI199">
        <v>1999.974</v>
      </c>
      <c r="CJ199">
        <v>0.9799935</v>
      </c>
      <c r="CK199">
        <v>0.0200063</v>
      </c>
      <c r="CL199">
        <v>0</v>
      </c>
      <c r="CM199">
        <v>2.5982</v>
      </c>
      <c r="CN199">
        <v>0</v>
      </c>
      <c r="CO199">
        <v>14651.88</v>
      </c>
      <c r="CP199">
        <v>16705.17</v>
      </c>
      <c r="CQ199">
        <v>45</v>
      </c>
      <c r="CR199">
        <v>43.2624</v>
      </c>
      <c r="CS199">
        <v>42.3372</v>
      </c>
      <c r="CT199">
        <v>40.687</v>
      </c>
      <c r="CU199">
        <v>40.125</v>
      </c>
      <c r="CV199">
        <v>1959.964</v>
      </c>
      <c r="CW199">
        <v>40.01</v>
      </c>
      <c r="CX199">
        <v>0</v>
      </c>
      <c r="CY199">
        <v>1651544044.4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-60.2464829268293</v>
      </c>
      <c r="DO199">
        <v>-1.88665714285719</v>
      </c>
      <c r="DP199">
        <v>0.220468151455188</v>
      </c>
      <c r="DQ199">
        <v>0</v>
      </c>
      <c r="DR199">
        <v>4.5730856097561</v>
      </c>
      <c r="DS199">
        <v>0.249612334494772</v>
      </c>
      <c r="DT199">
        <v>0.0298229723248159</v>
      </c>
      <c r="DU199">
        <v>0</v>
      </c>
      <c r="DV199">
        <v>0</v>
      </c>
      <c r="DW199">
        <v>2</v>
      </c>
      <c r="DX199" t="s">
        <v>357</v>
      </c>
      <c r="DY199">
        <v>2.9006</v>
      </c>
      <c r="DZ199">
        <v>2.62959</v>
      </c>
      <c r="EA199">
        <v>0.132558</v>
      </c>
      <c r="EB199">
        <v>0.137495</v>
      </c>
      <c r="EC199">
        <v>0.0660103</v>
      </c>
      <c r="ED199">
        <v>0.0536777</v>
      </c>
      <c r="EE199">
        <v>24625.5</v>
      </c>
      <c r="EF199">
        <v>21371.6</v>
      </c>
      <c r="EG199">
        <v>25396.3</v>
      </c>
      <c r="EH199">
        <v>24114</v>
      </c>
      <c r="EI199">
        <v>40442.8</v>
      </c>
      <c r="EJ199">
        <v>37764.9</v>
      </c>
      <c r="EK199">
        <v>45840.1</v>
      </c>
      <c r="EL199">
        <v>42992.8</v>
      </c>
      <c r="EM199">
        <v>1.87598</v>
      </c>
      <c r="EN199">
        <v>2.1454</v>
      </c>
      <c r="EO199">
        <v>0.149131</v>
      </c>
      <c r="EP199">
        <v>0</v>
      </c>
      <c r="EQ199">
        <v>19.518</v>
      </c>
      <c r="ER199">
        <v>999.9</v>
      </c>
      <c r="ES199">
        <v>32.817</v>
      </c>
      <c r="ET199">
        <v>27.674</v>
      </c>
      <c r="EU199">
        <v>17.9787</v>
      </c>
      <c r="EV199">
        <v>49.0272</v>
      </c>
      <c r="EW199">
        <v>33.2652</v>
      </c>
      <c r="EX199">
        <v>2</v>
      </c>
      <c r="EY199">
        <v>-0.332812</v>
      </c>
      <c r="EZ199">
        <v>4.50139</v>
      </c>
      <c r="FA199">
        <v>20.1852</v>
      </c>
      <c r="FB199">
        <v>5.23676</v>
      </c>
      <c r="FC199">
        <v>11.9908</v>
      </c>
      <c r="FD199">
        <v>4.95745</v>
      </c>
      <c r="FE199">
        <v>3.304</v>
      </c>
      <c r="FF199">
        <v>9999</v>
      </c>
      <c r="FG199">
        <v>9999</v>
      </c>
      <c r="FH199">
        <v>6785.9</v>
      </c>
      <c r="FI199">
        <v>355.6</v>
      </c>
      <c r="FJ199">
        <v>1.86812</v>
      </c>
      <c r="FK199">
        <v>1.86375</v>
      </c>
      <c r="FL199">
        <v>1.87147</v>
      </c>
      <c r="FM199">
        <v>1.86216</v>
      </c>
      <c r="FN199">
        <v>1.86169</v>
      </c>
      <c r="FO199">
        <v>1.86814</v>
      </c>
      <c r="FP199">
        <v>1.85822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5.97</v>
      </c>
      <c r="GF199">
        <v>0.1185</v>
      </c>
      <c r="GG199">
        <v>2.14445261950712</v>
      </c>
      <c r="GH199">
        <v>0.00524579190152856</v>
      </c>
      <c r="GI199">
        <v>-2.61795653493914e-06</v>
      </c>
      <c r="GJ199">
        <v>1.03317073579164e-09</v>
      </c>
      <c r="GK199">
        <v>0.00834576242792743</v>
      </c>
      <c r="GL199">
        <v>-0.0463878632499735</v>
      </c>
      <c r="GM199">
        <v>0.00360881594666716</v>
      </c>
      <c r="GN199">
        <v>-4.25062852161115e-05</v>
      </c>
      <c r="GO199">
        <v>14</v>
      </c>
      <c r="GP199">
        <v>2225</v>
      </c>
      <c r="GQ199">
        <v>2</v>
      </c>
      <c r="GR199">
        <v>27</v>
      </c>
      <c r="GS199">
        <v>4450.5</v>
      </c>
      <c r="GT199">
        <v>4450.5</v>
      </c>
      <c r="GU199">
        <v>2.86133</v>
      </c>
      <c r="GV199">
        <v>2.3291</v>
      </c>
      <c r="GW199">
        <v>1.99829</v>
      </c>
      <c r="GX199">
        <v>2.75513</v>
      </c>
      <c r="GY199">
        <v>2.09351</v>
      </c>
      <c r="GZ199">
        <v>2.40723</v>
      </c>
      <c r="HA199">
        <v>31.2809</v>
      </c>
      <c r="HB199">
        <v>12.5735</v>
      </c>
      <c r="HC199">
        <v>18</v>
      </c>
      <c r="HD199">
        <v>441.923</v>
      </c>
      <c r="HE199">
        <v>608.95</v>
      </c>
      <c r="HF199">
        <v>15.7221</v>
      </c>
      <c r="HG199">
        <v>22.8992</v>
      </c>
      <c r="HH199">
        <v>30.001</v>
      </c>
      <c r="HI199">
        <v>22.8884</v>
      </c>
      <c r="HJ199">
        <v>22.8506</v>
      </c>
      <c r="HK199">
        <v>57.2606</v>
      </c>
      <c r="HL199">
        <v>24.7733</v>
      </c>
      <c r="HM199">
        <v>4.08957</v>
      </c>
      <c r="HN199">
        <v>15.7346</v>
      </c>
      <c r="HO199">
        <v>1140.19</v>
      </c>
      <c r="HP199">
        <v>13.9991</v>
      </c>
      <c r="HQ199">
        <v>97.0726</v>
      </c>
      <c r="HR199">
        <v>101.098</v>
      </c>
    </row>
    <row r="200" spans="1:226">
      <c r="A200">
        <v>184</v>
      </c>
      <c r="B200">
        <v>1657565154.1</v>
      </c>
      <c r="C200">
        <v>1734.59999990463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1657565151.6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1142.86628941562</v>
      </c>
      <c r="AK200">
        <v>1093.50339393939</v>
      </c>
      <c r="AL200">
        <v>3.45065927874328</v>
      </c>
      <c r="AM200">
        <v>66.1528977894342</v>
      </c>
      <c r="AN200">
        <f>(AP200 - AO200 + BO200*1E3/(8.314*(BQ200+273.15)) * AR200/BN200 * AQ200) * BN200/(100*BB200) * 1000/(1000 - AP200)</f>
        <v>0</v>
      </c>
      <c r="AO200">
        <v>14.0879661574436</v>
      </c>
      <c r="AP200">
        <v>18.6563236363636</v>
      </c>
      <c r="AQ200">
        <v>-0.00329033662190938</v>
      </c>
      <c r="AR200">
        <v>78.0664052089694</v>
      </c>
      <c r="AS200">
        <v>5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1657565151.6</v>
      </c>
      <c r="BH200">
        <v>1066.32444444444</v>
      </c>
      <c r="BI200">
        <v>1126.77777777778</v>
      </c>
      <c r="BJ200">
        <v>18.6607777777778</v>
      </c>
      <c r="BK200">
        <v>14.0855111111111</v>
      </c>
      <c r="BL200">
        <v>1060.33</v>
      </c>
      <c r="BM200">
        <v>18.5427555555556</v>
      </c>
      <c r="BN200">
        <v>499.963888888889</v>
      </c>
      <c r="BO200">
        <v>67.9611666666667</v>
      </c>
      <c r="BP200">
        <v>0.0132829333333333</v>
      </c>
      <c r="BQ200">
        <v>21.0694888888889</v>
      </c>
      <c r="BR200">
        <v>21.9663888888889</v>
      </c>
      <c r="BS200">
        <v>999.9</v>
      </c>
      <c r="BT200">
        <v>0</v>
      </c>
      <c r="BU200">
        <v>0</v>
      </c>
      <c r="BV200">
        <v>9988.96111111111</v>
      </c>
      <c r="BW200">
        <v>0</v>
      </c>
      <c r="BX200">
        <v>2352.82555555556</v>
      </c>
      <c r="BY200">
        <v>-60.4530777777778</v>
      </c>
      <c r="BZ200">
        <v>1086.6</v>
      </c>
      <c r="CA200">
        <v>1142.87444444444</v>
      </c>
      <c r="CB200">
        <v>4.57526777777778</v>
      </c>
      <c r="CC200">
        <v>1126.77777777778</v>
      </c>
      <c r="CD200">
        <v>14.0855111111111</v>
      </c>
      <c r="CE200">
        <v>1.26820888888889</v>
      </c>
      <c r="CF200">
        <v>0.957268444444444</v>
      </c>
      <c r="CG200">
        <v>10.4273</v>
      </c>
      <c r="CH200">
        <v>6.28172222222222</v>
      </c>
      <c r="CI200">
        <v>2000.03111111111</v>
      </c>
      <c r="CJ200">
        <v>0.979993666666667</v>
      </c>
      <c r="CK200">
        <v>0.0200061222222222</v>
      </c>
      <c r="CL200">
        <v>0</v>
      </c>
      <c r="CM200">
        <v>2.65938888888889</v>
      </c>
      <c r="CN200">
        <v>0</v>
      </c>
      <c r="CO200">
        <v>14645.7777777778</v>
      </c>
      <c r="CP200">
        <v>16705.6444444444</v>
      </c>
      <c r="CQ200">
        <v>45</v>
      </c>
      <c r="CR200">
        <v>43.312</v>
      </c>
      <c r="CS200">
        <v>42.375</v>
      </c>
      <c r="CT200">
        <v>40.729</v>
      </c>
      <c r="CU200">
        <v>40.125</v>
      </c>
      <c r="CV200">
        <v>1960.02</v>
      </c>
      <c r="CW200">
        <v>40.0111111111111</v>
      </c>
      <c r="CX200">
        <v>0</v>
      </c>
      <c r="CY200">
        <v>1651544049.8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-60.3816707317073</v>
      </c>
      <c r="DO200">
        <v>-1.15879442508713</v>
      </c>
      <c r="DP200">
        <v>0.179811272665296</v>
      </c>
      <c r="DQ200">
        <v>0</v>
      </c>
      <c r="DR200">
        <v>4.58198512195122</v>
      </c>
      <c r="DS200">
        <v>0.083403763066206</v>
      </c>
      <c r="DT200">
        <v>0.0247313763507946</v>
      </c>
      <c r="DU200">
        <v>1</v>
      </c>
      <c r="DV200">
        <v>1</v>
      </c>
      <c r="DW200">
        <v>2</v>
      </c>
      <c r="DX200" t="s">
        <v>373</v>
      </c>
      <c r="DY200">
        <v>2.90047</v>
      </c>
      <c r="DZ200">
        <v>2.62988</v>
      </c>
      <c r="EA200">
        <v>0.133902</v>
      </c>
      <c r="EB200">
        <v>0.138772</v>
      </c>
      <c r="EC200">
        <v>0.0659759</v>
      </c>
      <c r="ED200">
        <v>0.0536122</v>
      </c>
      <c r="EE200">
        <v>24586.1</v>
      </c>
      <c r="EF200">
        <v>21338.8</v>
      </c>
      <c r="EG200">
        <v>25395.1</v>
      </c>
      <c r="EH200">
        <v>24112.7</v>
      </c>
      <c r="EI200">
        <v>40442.6</v>
      </c>
      <c r="EJ200">
        <v>37765.9</v>
      </c>
      <c r="EK200">
        <v>45838.2</v>
      </c>
      <c r="EL200">
        <v>42991.1</v>
      </c>
      <c r="EM200">
        <v>1.8762</v>
      </c>
      <c r="EN200">
        <v>2.14495</v>
      </c>
      <c r="EO200">
        <v>0.145175</v>
      </c>
      <c r="EP200">
        <v>0</v>
      </c>
      <c r="EQ200">
        <v>19.5432</v>
      </c>
      <c r="ER200">
        <v>999.9</v>
      </c>
      <c r="ES200">
        <v>32.841</v>
      </c>
      <c r="ET200">
        <v>27.684</v>
      </c>
      <c r="EU200">
        <v>18.0023</v>
      </c>
      <c r="EV200">
        <v>49.0672</v>
      </c>
      <c r="EW200">
        <v>33.3293</v>
      </c>
      <c r="EX200">
        <v>2</v>
      </c>
      <c r="EY200">
        <v>-0.333661</v>
      </c>
      <c r="EZ200">
        <v>-1.47979</v>
      </c>
      <c r="FA200">
        <v>20.212</v>
      </c>
      <c r="FB200">
        <v>5.23556</v>
      </c>
      <c r="FC200">
        <v>11.9885</v>
      </c>
      <c r="FD200">
        <v>4.9574</v>
      </c>
      <c r="FE200">
        <v>3.30395</v>
      </c>
      <c r="FF200">
        <v>9999</v>
      </c>
      <c r="FG200">
        <v>9999</v>
      </c>
      <c r="FH200">
        <v>6785.9</v>
      </c>
      <c r="FI200">
        <v>355.6</v>
      </c>
      <c r="FJ200">
        <v>1.86813</v>
      </c>
      <c r="FK200">
        <v>1.86378</v>
      </c>
      <c r="FL200">
        <v>1.87149</v>
      </c>
      <c r="FM200">
        <v>1.86217</v>
      </c>
      <c r="FN200">
        <v>1.8617</v>
      </c>
      <c r="FO200">
        <v>1.86815</v>
      </c>
      <c r="FP200">
        <v>1.85825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6.02</v>
      </c>
      <c r="GF200">
        <v>0.1179</v>
      </c>
      <c r="GG200">
        <v>2.14445261950712</v>
      </c>
      <c r="GH200">
        <v>0.00524579190152856</v>
      </c>
      <c r="GI200">
        <v>-2.61795653493914e-06</v>
      </c>
      <c r="GJ200">
        <v>1.03317073579164e-09</v>
      </c>
      <c r="GK200">
        <v>0.00834576242792743</v>
      </c>
      <c r="GL200">
        <v>-0.0463878632499735</v>
      </c>
      <c r="GM200">
        <v>0.00360881594666716</v>
      </c>
      <c r="GN200">
        <v>-4.25062852161115e-05</v>
      </c>
      <c r="GO200">
        <v>14</v>
      </c>
      <c r="GP200">
        <v>2225</v>
      </c>
      <c r="GQ200">
        <v>2</v>
      </c>
      <c r="GR200">
        <v>27</v>
      </c>
      <c r="GS200">
        <v>4450.6</v>
      </c>
      <c r="GT200">
        <v>4450.6</v>
      </c>
      <c r="GU200">
        <v>2.89185</v>
      </c>
      <c r="GV200">
        <v>2.32178</v>
      </c>
      <c r="GW200">
        <v>1.99829</v>
      </c>
      <c r="GX200">
        <v>2.75513</v>
      </c>
      <c r="GY200">
        <v>2.09351</v>
      </c>
      <c r="GZ200">
        <v>2.38159</v>
      </c>
      <c r="HA200">
        <v>31.3026</v>
      </c>
      <c r="HB200">
        <v>12.6348</v>
      </c>
      <c r="HC200">
        <v>18</v>
      </c>
      <c r="HD200">
        <v>442.128</v>
      </c>
      <c r="HE200">
        <v>608.721</v>
      </c>
      <c r="HF200">
        <v>16.2029</v>
      </c>
      <c r="HG200">
        <v>22.9171</v>
      </c>
      <c r="HH200">
        <v>29.9995</v>
      </c>
      <c r="HI200">
        <v>22.898</v>
      </c>
      <c r="HJ200">
        <v>22.8602</v>
      </c>
      <c r="HK200">
        <v>57.8624</v>
      </c>
      <c r="HL200">
        <v>25.5306</v>
      </c>
      <c r="HM200">
        <v>4.08957</v>
      </c>
      <c r="HN200">
        <v>17.203</v>
      </c>
      <c r="HO200">
        <v>1160.36</v>
      </c>
      <c r="HP200">
        <v>13.8738</v>
      </c>
      <c r="HQ200">
        <v>97.0684</v>
      </c>
      <c r="HR200">
        <v>101.094</v>
      </c>
    </row>
    <row r="201" spans="1:226">
      <c r="A201">
        <v>185</v>
      </c>
      <c r="B201">
        <v>1657565159.1</v>
      </c>
      <c r="C201">
        <v>1739.59999990463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1657565156.3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1159.70665941084</v>
      </c>
      <c r="AK201">
        <v>1110.30666666667</v>
      </c>
      <c r="AL201">
        <v>3.36342981328979</v>
      </c>
      <c r="AM201">
        <v>66.1528977894342</v>
      </c>
      <c r="AN201">
        <f>(AP201 - AO201 + BO201*1E3/(8.314*(BQ201+273.15)) * AR201/BN201 * AQ201) * BN201/(100*BB201) * 1000/(1000 - AP201)</f>
        <v>0</v>
      </c>
      <c r="AO201">
        <v>14.0401363008478</v>
      </c>
      <c r="AP201">
        <v>18.7236909090909</v>
      </c>
      <c r="AQ201">
        <v>0.0159113982660617</v>
      </c>
      <c r="AR201">
        <v>78.0664052089694</v>
      </c>
      <c r="AS201">
        <v>5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1657565156.3</v>
      </c>
      <c r="BH201">
        <v>1081.963</v>
      </c>
      <c r="BI201">
        <v>1142.505</v>
      </c>
      <c r="BJ201">
        <v>18.68788</v>
      </c>
      <c r="BK201">
        <v>14.02554</v>
      </c>
      <c r="BL201">
        <v>1075.917</v>
      </c>
      <c r="BM201">
        <v>18.56873</v>
      </c>
      <c r="BN201">
        <v>500.012</v>
      </c>
      <c r="BO201">
        <v>67.95967</v>
      </c>
      <c r="BP201">
        <v>0.01306122</v>
      </c>
      <c r="BQ201">
        <v>21.05072</v>
      </c>
      <c r="BR201">
        <v>21.92706</v>
      </c>
      <c r="BS201">
        <v>999.9</v>
      </c>
      <c r="BT201">
        <v>0</v>
      </c>
      <c r="BU201">
        <v>0</v>
      </c>
      <c r="BV201">
        <v>10047.51</v>
      </c>
      <c r="BW201">
        <v>0</v>
      </c>
      <c r="BX201">
        <v>2333.322</v>
      </c>
      <c r="BY201">
        <v>-60.54275</v>
      </c>
      <c r="BZ201">
        <v>1102.568</v>
      </c>
      <c r="CA201">
        <v>1158.758</v>
      </c>
      <c r="CB201">
        <v>4.662323</v>
      </c>
      <c r="CC201">
        <v>1142.505</v>
      </c>
      <c r="CD201">
        <v>14.02554</v>
      </c>
      <c r="CE201">
        <v>1.270021</v>
      </c>
      <c r="CF201">
        <v>0.9531724</v>
      </c>
      <c r="CG201">
        <v>10.44869</v>
      </c>
      <c r="CH201">
        <v>6.21956</v>
      </c>
      <c r="CI201">
        <v>1999.977</v>
      </c>
      <c r="CJ201">
        <v>0.9799932</v>
      </c>
      <c r="CK201">
        <v>0.02000662</v>
      </c>
      <c r="CL201">
        <v>0</v>
      </c>
      <c r="CM201">
        <v>2.64258</v>
      </c>
      <c r="CN201">
        <v>0</v>
      </c>
      <c r="CO201">
        <v>14600.13</v>
      </c>
      <c r="CP201">
        <v>16705.18</v>
      </c>
      <c r="CQ201">
        <v>45</v>
      </c>
      <c r="CR201">
        <v>43.3498</v>
      </c>
      <c r="CS201">
        <v>42.375</v>
      </c>
      <c r="CT201">
        <v>40.75</v>
      </c>
      <c r="CU201">
        <v>40.125</v>
      </c>
      <c r="CV201">
        <v>1959.966</v>
      </c>
      <c r="CW201">
        <v>40.011</v>
      </c>
      <c r="CX201">
        <v>0</v>
      </c>
      <c r="CY201">
        <v>1651544054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-60.4429170731707</v>
      </c>
      <c r="DO201">
        <v>-0.425734494773811</v>
      </c>
      <c r="DP201">
        <v>0.157245079650717</v>
      </c>
      <c r="DQ201">
        <v>0</v>
      </c>
      <c r="DR201">
        <v>4.60021951219512</v>
      </c>
      <c r="DS201">
        <v>0.168206132404186</v>
      </c>
      <c r="DT201">
        <v>0.0355713980711703</v>
      </c>
      <c r="DU201">
        <v>0</v>
      </c>
      <c r="DV201">
        <v>0</v>
      </c>
      <c r="DW201">
        <v>2</v>
      </c>
      <c r="DX201" t="s">
        <v>357</v>
      </c>
      <c r="DY201">
        <v>2.9006</v>
      </c>
      <c r="DZ201">
        <v>2.62977</v>
      </c>
      <c r="EA201">
        <v>0.135204</v>
      </c>
      <c r="EB201">
        <v>0.14008</v>
      </c>
      <c r="EC201">
        <v>0.0661454</v>
      </c>
      <c r="ED201">
        <v>0.0533784</v>
      </c>
      <c r="EE201">
        <v>24548.6</v>
      </c>
      <c r="EF201">
        <v>21306</v>
      </c>
      <c r="EG201">
        <v>25394.5</v>
      </c>
      <c r="EH201">
        <v>24112.3</v>
      </c>
      <c r="EI201">
        <v>40434.5</v>
      </c>
      <c r="EJ201">
        <v>37774.5</v>
      </c>
      <c r="EK201">
        <v>45837.5</v>
      </c>
      <c r="EL201">
        <v>42990.1</v>
      </c>
      <c r="EM201">
        <v>1.87605</v>
      </c>
      <c r="EN201">
        <v>2.14468</v>
      </c>
      <c r="EO201">
        <v>0.142656</v>
      </c>
      <c r="EP201">
        <v>0</v>
      </c>
      <c r="EQ201">
        <v>19.5667</v>
      </c>
      <c r="ER201">
        <v>999.9</v>
      </c>
      <c r="ES201">
        <v>32.841</v>
      </c>
      <c r="ET201">
        <v>27.684</v>
      </c>
      <c r="EU201">
        <v>18.0021</v>
      </c>
      <c r="EV201">
        <v>49.1372</v>
      </c>
      <c r="EW201">
        <v>33.3093</v>
      </c>
      <c r="EX201">
        <v>2</v>
      </c>
      <c r="EY201">
        <v>-0.339718</v>
      </c>
      <c r="EZ201">
        <v>1.0663</v>
      </c>
      <c r="FA201">
        <v>20.2413</v>
      </c>
      <c r="FB201">
        <v>5.23556</v>
      </c>
      <c r="FC201">
        <v>11.986</v>
      </c>
      <c r="FD201">
        <v>4.9572</v>
      </c>
      <c r="FE201">
        <v>3.304</v>
      </c>
      <c r="FF201">
        <v>9999</v>
      </c>
      <c r="FG201">
        <v>9999</v>
      </c>
      <c r="FH201">
        <v>6786.2</v>
      </c>
      <c r="FI201">
        <v>355.6</v>
      </c>
      <c r="FJ201">
        <v>1.86813</v>
      </c>
      <c r="FK201">
        <v>1.86385</v>
      </c>
      <c r="FL201">
        <v>1.87149</v>
      </c>
      <c r="FM201">
        <v>1.86218</v>
      </c>
      <c r="FN201">
        <v>1.86172</v>
      </c>
      <c r="FO201">
        <v>1.86821</v>
      </c>
      <c r="FP201">
        <v>1.85831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6.08</v>
      </c>
      <c r="GF201">
        <v>0.1209</v>
      </c>
      <c r="GG201">
        <v>2.14445261950712</v>
      </c>
      <c r="GH201">
        <v>0.00524579190152856</v>
      </c>
      <c r="GI201">
        <v>-2.61795653493914e-06</v>
      </c>
      <c r="GJ201">
        <v>1.03317073579164e-09</v>
      </c>
      <c r="GK201">
        <v>0.00834576242792743</v>
      </c>
      <c r="GL201">
        <v>-0.0463878632499735</v>
      </c>
      <c r="GM201">
        <v>0.00360881594666716</v>
      </c>
      <c r="GN201">
        <v>-4.25062852161115e-05</v>
      </c>
      <c r="GO201">
        <v>14</v>
      </c>
      <c r="GP201">
        <v>2225</v>
      </c>
      <c r="GQ201">
        <v>2</v>
      </c>
      <c r="GR201">
        <v>27</v>
      </c>
      <c r="GS201">
        <v>4450.6</v>
      </c>
      <c r="GT201">
        <v>4450.6</v>
      </c>
      <c r="GU201">
        <v>2.92603</v>
      </c>
      <c r="GV201">
        <v>2.32666</v>
      </c>
      <c r="GW201">
        <v>1.99829</v>
      </c>
      <c r="GX201">
        <v>2.75513</v>
      </c>
      <c r="GY201">
        <v>2.09351</v>
      </c>
      <c r="GZ201">
        <v>2.31812</v>
      </c>
      <c r="HA201">
        <v>31.3244</v>
      </c>
      <c r="HB201">
        <v>12.6173</v>
      </c>
      <c r="HC201">
        <v>18</v>
      </c>
      <c r="HD201">
        <v>442.122</v>
      </c>
      <c r="HE201">
        <v>608.648</v>
      </c>
      <c r="HF201">
        <v>17.2482</v>
      </c>
      <c r="HG201">
        <v>22.9355</v>
      </c>
      <c r="HH201">
        <v>29.9967</v>
      </c>
      <c r="HI201">
        <v>22.9075</v>
      </c>
      <c r="HJ201">
        <v>22.8717</v>
      </c>
      <c r="HK201">
        <v>58.5527</v>
      </c>
      <c r="HL201">
        <v>26.5666</v>
      </c>
      <c r="HM201">
        <v>4.08957</v>
      </c>
      <c r="HN201">
        <v>17.2345</v>
      </c>
      <c r="HO201">
        <v>1173.88</v>
      </c>
      <c r="HP201">
        <v>13.7489</v>
      </c>
      <c r="HQ201">
        <v>97.0667</v>
      </c>
      <c r="HR201">
        <v>101.092</v>
      </c>
    </row>
    <row r="202" spans="1:226">
      <c r="A202">
        <v>186</v>
      </c>
      <c r="B202">
        <v>1657565164.1</v>
      </c>
      <c r="C202">
        <v>1744.59999990463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1657565161.6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1177.00707211551</v>
      </c>
      <c r="AK202">
        <v>1127.32260606061</v>
      </c>
      <c r="AL202">
        <v>3.41056262515666</v>
      </c>
      <c r="AM202">
        <v>66.1528977894342</v>
      </c>
      <c r="AN202">
        <f>(AP202 - AO202 + BO202*1E3/(8.314*(BQ202+273.15)) * AR202/BN202 * AQ202) * BN202/(100*BB202) * 1000/(1000 - AP202)</f>
        <v>0</v>
      </c>
      <c r="AO202">
        <v>13.9662142546194</v>
      </c>
      <c r="AP202">
        <v>18.7204145454545</v>
      </c>
      <c r="AQ202">
        <v>0.00321794257731552</v>
      </c>
      <c r="AR202">
        <v>78.0664052089694</v>
      </c>
      <c r="AS202">
        <v>5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1657565161.6</v>
      </c>
      <c r="BH202">
        <v>1099.51333333333</v>
      </c>
      <c r="BI202">
        <v>1160.61</v>
      </c>
      <c r="BJ202">
        <v>18.7294222222222</v>
      </c>
      <c r="BK202">
        <v>13.9423777777778</v>
      </c>
      <c r="BL202">
        <v>1093.41222222222</v>
      </c>
      <c r="BM202">
        <v>18.6085333333333</v>
      </c>
      <c r="BN202">
        <v>499.953555555556</v>
      </c>
      <c r="BO202">
        <v>67.9592111111111</v>
      </c>
      <c r="BP202">
        <v>0.0136631777777778</v>
      </c>
      <c r="BQ202">
        <v>21.0780777777778</v>
      </c>
      <c r="BR202">
        <v>21.9297555555556</v>
      </c>
      <c r="BS202">
        <v>999.9</v>
      </c>
      <c r="BT202">
        <v>0</v>
      </c>
      <c r="BU202">
        <v>0</v>
      </c>
      <c r="BV202">
        <v>9968.2</v>
      </c>
      <c r="BW202">
        <v>0</v>
      </c>
      <c r="BX202">
        <v>2029.40888888889</v>
      </c>
      <c r="BY202">
        <v>-61.0971666666667</v>
      </c>
      <c r="BZ202">
        <v>1120.49888888889</v>
      </c>
      <c r="CA202">
        <v>1177.02111111111</v>
      </c>
      <c r="CB202">
        <v>4.78702888888889</v>
      </c>
      <c r="CC202">
        <v>1160.61</v>
      </c>
      <c r="CD202">
        <v>13.9423777777778</v>
      </c>
      <c r="CE202">
        <v>1.27283777777778</v>
      </c>
      <c r="CF202">
        <v>0.947514333333333</v>
      </c>
      <c r="CG202">
        <v>10.4818888888889</v>
      </c>
      <c r="CH202">
        <v>6.13333555555556</v>
      </c>
      <c r="CI202">
        <v>2000.00555555556</v>
      </c>
      <c r="CJ202">
        <v>0.979994</v>
      </c>
      <c r="CK202">
        <v>0.0200057666666667</v>
      </c>
      <c r="CL202">
        <v>0</v>
      </c>
      <c r="CM202">
        <v>2.67747777777778</v>
      </c>
      <c r="CN202">
        <v>0</v>
      </c>
      <c r="CO202">
        <v>14136.0666666667</v>
      </c>
      <c r="CP202">
        <v>16705.4222222222</v>
      </c>
      <c r="CQ202">
        <v>45</v>
      </c>
      <c r="CR202">
        <v>43.375</v>
      </c>
      <c r="CS202">
        <v>42.3887777777778</v>
      </c>
      <c r="CT202">
        <v>40.812</v>
      </c>
      <c r="CU202">
        <v>40.125</v>
      </c>
      <c r="CV202">
        <v>1959.99444444444</v>
      </c>
      <c r="CW202">
        <v>40.0111111111111</v>
      </c>
      <c r="CX202">
        <v>0</v>
      </c>
      <c r="CY202">
        <v>1651544059.4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-60.6094707317073</v>
      </c>
      <c r="DO202">
        <v>-2.07596236933799</v>
      </c>
      <c r="DP202">
        <v>0.2965935802176</v>
      </c>
      <c r="DQ202">
        <v>0</v>
      </c>
      <c r="DR202">
        <v>4.64541219512195</v>
      </c>
      <c r="DS202">
        <v>0.590091637630672</v>
      </c>
      <c r="DT202">
        <v>0.0755611796868554</v>
      </c>
      <c r="DU202">
        <v>0</v>
      </c>
      <c r="DV202">
        <v>0</v>
      </c>
      <c r="DW202">
        <v>2</v>
      </c>
      <c r="DX202" t="s">
        <v>357</v>
      </c>
      <c r="DY202">
        <v>2.90025</v>
      </c>
      <c r="DZ202">
        <v>2.63017</v>
      </c>
      <c r="EA202">
        <v>0.136518</v>
      </c>
      <c r="EB202">
        <v>0.141345</v>
      </c>
      <c r="EC202">
        <v>0.0661137</v>
      </c>
      <c r="ED202">
        <v>0.0531135</v>
      </c>
      <c r="EE202">
        <v>24510.6</v>
      </c>
      <c r="EF202">
        <v>21274.3</v>
      </c>
      <c r="EG202">
        <v>25393.8</v>
      </c>
      <c r="EH202">
        <v>24112</v>
      </c>
      <c r="EI202">
        <v>40435.2</v>
      </c>
      <c r="EJ202">
        <v>37784.7</v>
      </c>
      <c r="EK202">
        <v>45836.7</v>
      </c>
      <c r="EL202">
        <v>42989.7</v>
      </c>
      <c r="EM202">
        <v>1.87553</v>
      </c>
      <c r="EN202">
        <v>2.1445</v>
      </c>
      <c r="EO202">
        <v>0.141911</v>
      </c>
      <c r="EP202">
        <v>0</v>
      </c>
      <c r="EQ202">
        <v>19.5924</v>
      </c>
      <c r="ER202">
        <v>999.9</v>
      </c>
      <c r="ES202">
        <v>32.914</v>
      </c>
      <c r="ET202">
        <v>27.684</v>
      </c>
      <c r="EU202">
        <v>18.0431</v>
      </c>
      <c r="EV202">
        <v>48.5472</v>
      </c>
      <c r="EW202">
        <v>33.3454</v>
      </c>
      <c r="EX202">
        <v>2</v>
      </c>
      <c r="EY202">
        <v>-0.337231</v>
      </c>
      <c r="EZ202">
        <v>2.04068</v>
      </c>
      <c r="FA202">
        <v>20.2328</v>
      </c>
      <c r="FB202">
        <v>5.23481</v>
      </c>
      <c r="FC202">
        <v>11.9861</v>
      </c>
      <c r="FD202">
        <v>4.95725</v>
      </c>
      <c r="FE202">
        <v>3.30395</v>
      </c>
      <c r="FF202">
        <v>9999</v>
      </c>
      <c r="FG202">
        <v>9999</v>
      </c>
      <c r="FH202">
        <v>6786.2</v>
      </c>
      <c r="FI202">
        <v>355.6</v>
      </c>
      <c r="FJ202">
        <v>1.86813</v>
      </c>
      <c r="FK202">
        <v>1.86386</v>
      </c>
      <c r="FL202">
        <v>1.87149</v>
      </c>
      <c r="FM202">
        <v>1.86218</v>
      </c>
      <c r="FN202">
        <v>1.86172</v>
      </c>
      <c r="FO202">
        <v>1.86824</v>
      </c>
      <c r="FP202">
        <v>1.85833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6.13</v>
      </c>
      <c r="GF202">
        <v>0.1203</v>
      </c>
      <c r="GG202">
        <v>2.14445261950712</v>
      </c>
      <c r="GH202">
        <v>0.00524579190152856</v>
      </c>
      <c r="GI202">
        <v>-2.61795653493914e-06</v>
      </c>
      <c r="GJ202">
        <v>1.03317073579164e-09</v>
      </c>
      <c r="GK202">
        <v>0.00834576242792743</v>
      </c>
      <c r="GL202">
        <v>-0.0463878632499735</v>
      </c>
      <c r="GM202">
        <v>0.00360881594666716</v>
      </c>
      <c r="GN202">
        <v>-4.25062852161115e-05</v>
      </c>
      <c r="GO202">
        <v>14</v>
      </c>
      <c r="GP202">
        <v>2225</v>
      </c>
      <c r="GQ202">
        <v>2</v>
      </c>
      <c r="GR202">
        <v>27</v>
      </c>
      <c r="GS202">
        <v>4450.7</v>
      </c>
      <c r="GT202">
        <v>4450.7</v>
      </c>
      <c r="GU202">
        <v>2.9541</v>
      </c>
      <c r="GV202">
        <v>2.323</v>
      </c>
      <c r="GW202">
        <v>1.99829</v>
      </c>
      <c r="GX202">
        <v>2.75513</v>
      </c>
      <c r="GY202">
        <v>2.09351</v>
      </c>
      <c r="GZ202">
        <v>2.37915</v>
      </c>
      <c r="HA202">
        <v>31.3462</v>
      </c>
      <c r="HB202">
        <v>12.6173</v>
      </c>
      <c r="HC202">
        <v>18</v>
      </c>
      <c r="HD202">
        <v>441.915</v>
      </c>
      <c r="HE202">
        <v>608.642</v>
      </c>
      <c r="HF202">
        <v>17.4139</v>
      </c>
      <c r="HG202">
        <v>22.9547</v>
      </c>
      <c r="HH202">
        <v>30.0004</v>
      </c>
      <c r="HI202">
        <v>22.9186</v>
      </c>
      <c r="HJ202">
        <v>22.8823</v>
      </c>
      <c r="HK202">
        <v>59.1251</v>
      </c>
      <c r="HL202">
        <v>27.1736</v>
      </c>
      <c r="HM202">
        <v>4.08957</v>
      </c>
      <c r="HN202">
        <v>17.2882</v>
      </c>
      <c r="HO202">
        <v>1187.45</v>
      </c>
      <c r="HP202">
        <v>13.6952</v>
      </c>
      <c r="HQ202">
        <v>97.0646</v>
      </c>
      <c r="HR202">
        <v>101.091</v>
      </c>
    </row>
    <row r="203" spans="1:226">
      <c r="A203">
        <v>187</v>
      </c>
      <c r="B203">
        <v>1657565169.1</v>
      </c>
      <c r="C203">
        <v>1749.59999990463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1657565166.3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1192.94418545404</v>
      </c>
      <c r="AK203">
        <v>1143.87521212121</v>
      </c>
      <c r="AL203">
        <v>3.23932881318803</v>
      </c>
      <c r="AM203">
        <v>66.1528977894342</v>
      </c>
      <c r="AN203">
        <f>(AP203 - AO203 + BO203*1E3/(8.314*(BQ203+273.15)) * AR203/BN203 * AQ203) * BN203/(100*BB203) * 1000/(1000 - AP203)</f>
        <v>0</v>
      </c>
      <c r="AO203">
        <v>13.8706560098219</v>
      </c>
      <c r="AP203">
        <v>18.6515515151515</v>
      </c>
      <c r="AQ203">
        <v>-0.0142691152167319</v>
      </c>
      <c r="AR203">
        <v>78.0664052089694</v>
      </c>
      <c r="AS203">
        <v>5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1657565166.3</v>
      </c>
      <c r="BH203">
        <v>1115.158</v>
      </c>
      <c r="BI203">
        <v>1175.546</v>
      </c>
      <c r="BJ203">
        <v>18.68444</v>
      </c>
      <c r="BK203">
        <v>13.86041</v>
      </c>
      <c r="BL203">
        <v>1109.008</v>
      </c>
      <c r="BM203">
        <v>18.56542</v>
      </c>
      <c r="BN203">
        <v>500.0076</v>
      </c>
      <c r="BO203">
        <v>67.9601</v>
      </c>
      <c r="BP203">
        <v>0.01356796</v>
      </c>
      <c r="BQ203">
        <v>21.10209</v>
      </c>
      <c r="BR203">
        <v>21.94296</v>
      </c>
      <c r="BS203">
        <v>999.9</v>
      </c>
      <c r="BT203">
        <v>0</v>
      </c>
      <c r="BU203">
        <v>0</v>
      </c>
      <c r="BV203">
        <v>10005.365</v>
      </c>
      <c r="BW203">
        <v>0</v>
      </c>
      <c r="BX203">
        <v>1397.72</v>
      </c>
      <c r="BY203">
        <v>-60.38634</v>
      </c>
      <c r="BZ203">
        <v>1136.39</v>
      </c>
      <c r="CA203">
        <v>1192.066</v>
      </c>
      <c r="CB203">
        <v>4.824049</v>
      </c>
      <c r="CC203">
        <v>1175.546</v>
      </c>
      <c r="CD203">
        <v>13.86041</v>
      </c>
      <c r="CE203">
        <v>1.269796</v>
      </c>
      <c r="CF203">
        <v>0.9419543</v>
      </c>
      <c r="CG203">
        <v>10.44602</v>
      </c>
      <c r="CH203">
        <v>6.04816</v>
      </c>
      <c r="CI203">
        <v>1999.963</v>
      </c>
      <c r="CJ203">
        <v>0.9799938</v>
      </c>
      <c r="CK203">
        <v>0.02000598</v>
      </c>
      <c r="CL203">
        <v>0</v>
      </c>
      <c r="CM203">
        <v>2.63679</v>
      </c>
      <c r="CN203">
        <v>0</v>
      </c>
      <c r="CO203">
        <v>13993.22</v>
      </c>
      <c r="CP203">
        <v>16705.07</v>
      </c>
      <c r="CQ203">
        <v>45</v>
      </c>
      <c r="CR203">
        <v>43.4122</v>
      </c>
      <c r="CS203">
        <v>42.437</v>
      </c>
      <c r="CT203">
        <v>40.8498</v>
      </c>
      <c r="CU203">
        <v>40.125</v>
      </c>
      <c r="CV203">
        <v>1959.952</v>
      </c>
      <c r="CW203">
        <v>40.011</v>
      </c>
      <c r="CX203">
        <v>0</v>
      </c>
      <c r="CY203">
        <v>1651544064.2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-60.6359097560976</v>
      </c>
      <c r="DO203">
        <v>-0.744712891986046</v>
      </c>
      <c r="DP203">
        <v>0.317043531522767</v>
      </c>
      <c r="DQ203">
        <v>0</v>
      </c>
      <c r="DR203">
        <v>4.69716512195122</v>
      </c>
      <c r="DS203">
        <v>0.996262160278746</v>
      </c>
      <c r="DT203">
        <v>0.102231772926605</v>
      </c>
      <c r="DU203">
        <v>0</v>
      </c>
      <c r="DV203">
        <v>0</v>
      </c>
      <c r="DW203">
        <v>2</v>
      </c>
      <c r="DX203" t="s">
        <v>357</v>
      </c>
      <c r="DY203">
        <v>2.89993</v>
      </c>
      <c r="DZ203">
        <v>2.6302</v>
      </c>
      <c r="EA203">
        <v>0.137779</v>
      </c>
      <c r="EB203">
        <v>0.142521</v>
      </c>
      <c r="EC203">
        <v>0.0659344</v>
      </c>
      <c r="ED203">
        <v>0.0529333</v>
      </c>
      <c r="EE203">
        <v>24473.2</v>
      </c>
      <c r="EF203">
        <v>21244.5</v>
      </c>
      <c r="EG203">
        <v>25392.3</v>
      </c>
      <c r="EH203">
        <v>24111.3</v>
      </c>
      <c r="EI203">
        <v>40441.1</v>
      </c>
      <c r="EJ203">
        <v>37791</v>
      </c>
      <c r="EK203">
        <v>45834.5</v>
      </c>
      <c r="EL203">
        <v>42988.6</v>
      </c>
      <c r="EM203">
        <v>1.87493</v>
      </c>
      <c r="EN203">
        <v>2.14447</v>
      </c>
      <c r="EO203">
        <v>0.141226</v>
      </c>
      <c r="EP203">
        <v>0</v>
      </c>
      <c r="EQ203">
        <v>19.6197</v>
      </c>
      <c r="ER203">
        <v>999.9</v>
      </c>
      <c r="ES203">
        <v>32.939</v>
      </c>
      <c r="ET203">
        <v>27.684</v>
      </c>
      <c r="EU203">
        <v>18.0573</v>
      </c>
      <c r="EV203">
        <v>48.6172</v>
      </c>
      <c r="EW203">
        <v>33.3333</v>
      </c>
      <c r="EX203">
        <v>2</v>
      </c>
      <c r="EY203">
        <v>-0.333887</v>
      </c>
      <c r="EZ203">
        <v>2.56523</v>
      </c>
      <c r="FA203">
        <v>20.2257</v>
      </c>
      <c r="FB203">
        <v>5.23451</v>
      </c>
      <c r="FC203">
        <v>11.986</v>
      </c>
      <c r="FD203">
        <v>4.95705</v>
      </c>
      <c r="FE203">
        <v>3.30393</v>
      </c>
      <c r="FF203">
        <v>9999</v>
      </c>
      <c r="FG203">
        <v>9999</v>
      </c>
      <c r="FH203">
        <v>6786.4</v>
      </c>
      <c r="FI203">
        <v>355.6</v>
      </c>
      <c r="FJ203">
        <v>1.86813</v>
      </c>
      <c r="FK203">
        <v>1.86386</v>
      </c>
      <c r="FL203">
        <v>1.87149</v>
      </c>
      <c r="FM203">
        <v>1.86218</v>
      </c>
      <c r="FN203">
        <v>1.86172</v>
      </c>
      <c r="FO203">
        <v>1.8682</v>
      </c>
      <c r="FP203">
        <v>1.85829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6.18</v>
      </c>
      <c r="GF203">
        <v>0.1173</v>
      </c>
      <c r="GG203">
        <v>2.14445261950712</v>
      </c>
      <c r="GH203">
        <v>0.00524579190152856</v>
      </c>
      <c r="GI203">
        <v>-2.61795653493914e-06</v>
      </c>
      <c r="GJ203">
        <v>1.03317073579164e-09</v>
      </c>
      <c r="GK203">
        <v>0.00834576242792743</v>
      </c>
      <c r="GL203">
        <v>-0.0463878632499735</v>
      </c>
      <c r="GM203">
        <v>0.00360881594666716</v>
      </c>
      <c r="GN203">
        <v>-4.25062852161115e-05</v>
      </c>
      <c r="GO203">
        <v>14</v>
      </c>
      <c r="GP203">
        <v>2225</v>
      </c>
      <c r="GQ203">
        <v>2</v>
      </c>
      <c r="GR203">
        <v>27</v>
      </c>
      <c r="GS203">
        <v>4450.8</v>
      </c>
      <c r="GT203">
        <v>4450.8</v>
      </c>
      <c r="GU203">
        <v>2.98706</v>
      </c>
      <c r="GV203">
        <v>2.32666</v>
      </c>
      <c r="GW203">
        <v>1.99829</v>
      </c>
      <c r="GX203">
        <v>2.75513</v>
      </c>
      <c r="GY203">
        <v>2.09351</v>
      </c>
      <c r="GZ203">
        <v>2.31323</v>
      </c>
      <c r="HA203">
        <v>31.3462</v>
      </c>
      <c r="HB203">
        <v>12.591</v>
      </c>
      <c r="HC203">
        <v>18</v>
      </c>
      <c r="HD203">
        <v>441.662</v>
      </c>
      <c r="HE203">
        <v>608.756</v>
      </c>
      <c r="HF203">
        <v>17.4387</v>
      </c>
      <c r="HG203">
        <v>22.9722</v>
      </c>
      <c r="HH203">
        <v>30.0023</v>
      </c>
      <c r="HI203">
        <v>22.9292</v>
      </c>
      <c r="HJ203">
        <v>22.8933</v>
      </c>
      <c r="HK203">
        <v>59.769</v>
      </c>
      <c r="HL203">
        <v>27.7383</v>
      </c>
      <c r="HM203">
        <v>4.08957</v>
      </c>
      <c r="HN203">
        <v>17.3355</v>
      </c>
      <c r="HO203">
        <v>1207.68</v>
      </c>
      <c r="HP203">
        <v>13.6807</v>
      </c>
      <c r="HQ203">
        <v>97.0595</v>
      </c>
      <c r="HR203">
        <v>101.088</v>
      </c>
    </row>
    <row r="204" spans="1:226">
      <c r="A204">
        <v>188</v>
      </c>
      <c r="B204">
        <v>1657565174.1</v>
      </c>
      <c r="C204">
        <v>1754.59999990463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1657565171.6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1209.6388878957</v>
      </c>
      <c r="AK204">
        <v>1160.40509090909</v>
      </c>
      <c r="AL204">
        <v>3.3858496313241</v>
      </c>
      <c r="AM204">
        <v>66.1528977894342</v>
      </c>
      <c r="AN204">
        <f>(AP204 - AO204 + BO204*1E3/(8.314*(BQ204+273.15)) * AR204/BN204 * AQ204) * BN204/(100*BB204) * 1000/(1000 - AP204)</f>
        <v>0</v>
      </c>
      <c r="AO204">
        <v>13.8159912916589</v>
      </c>
      <c r="AP204">
        <v>18.5853363636364</v>
      </c>
      <c r="AQ204">
        <v>-0.013862942899906</v>
      </c>
      <c r="AR204">
        <v>78.0664052089694</v>
      </c>
      <c r="AS204">
        <v>5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1657565171.6</v>
      </c>
      <c r="BH204">
        <v>1132.15666666667</v>
      </c>
      <c r="BI204">
        <v>1192.94888888889</v>
      </c>
      <c r="BJ204">
        <v>18.6106333333333</v>
      </c>
      <c r="BK204">
        <v>13.8096222222222</v>
      </c>
      <c r="BL204">
        <v>1125.94888888889</v>
      </c>
      <c r="BM204">
        <v>18.4947</v>
      </c>
      <c r="BN204">
        <v>500.022444444444</v>
      </c>
      <c r="BO204">
        <v>67.9605666666667</v>
      </c>
      <c r="BP204">
        <v>0.0134562888888889</v>
      </c>
      <c r="BQ204">
        <v>21.1154</v>
      </c>
      <c r="BR204">
        <v>21.9613444444444</v>
      </c>
      <c r="BS204">
        <v>999.9</v>
      </c>
      <c r="BT204">
        <v>0</v>
      </c>
      <c r="BU204">
        <v>0</v>
      </c>
      <c r="BV204">
        <v>10005.2833333333</v>
      </c>
      <c r="BW204">
        <v>0</v>
      </c>
      <c r="BX204">
        <v>1550.51777777778</v>
      </c>
      <c r="BY204">
        <v>-60.7941888888889</v>
      </c>
      <c r="BZ204">
        <v>1153.62444444444</v>
      </c>
      <c r="CA204">
        <v>1209.65222222222</v>
      </c>
      <c r="CB204">
        <v>4.801</v>
      </c>
      <c r="CC204">
        <v>1192.94888888889</v>
      </c>
      <c r="CD204">
        <v>13.8096222222222</v>
      </c>
      <c r="CE204">
        <v>1.26479111111111</v>
      </c>
      <c r="CF204">
        <v>0.938510555555556</v>
      </c>
      <c r="CG204">
        <v>10.3868222222222</v>
      </c>
      <c r="CH204">
        <v>5.99519333333333</v>
      </c>
      <c r="CI204">
        <v>2000.03333333333</v>
      </c>
      <c r="CJ204">
        <v>0.979994666666667</v>
      </c>
      <c r="CK204">
        <v>0.0200050555555556</v>
      </c>
      <c r="CL204">
        <v>0</v>
      </c>
      <c r="CM204">
        <v>2.60006666666667</v>
      </c>
      <c r="CN204">
        <v>0</v>
      </c>
      <c r="CO204">
        <v>14153.2</v>
      </c>
      <c r="CP204">
        <v>16705.6444444444</v>
      </c>
      <c r="CQ204">
        <v>45</v>
      </c>
      <c r="CR204">
        <v>43.451</v>
      </c>
      <c r="CS204">
        <v>42.437</v>
      </c>
      <c r="CT204">
        <v>40.875</v>
      </c>
      <c r="CU204">
        <v>40.125</v>
      </c>
      <c r="CV204">
        <v>1960.02333333333</v>
      </c>
      <c r="CW204">
        <v>40.01</v>
      </c>
      <c r="CX204">
        <v>0</v>
      </c>
      <c r="CY204">
        <v>1651544069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-60.6371365853659</v>
      </c>
      <c r="DO204">
        <v>-0.186940766550528</v>
      </c>
      <c r="DP204">
        <v>0.366566311677209</v>
      </c>
      <c r="DQ204">
        <v>0</v>
      </c>
      <c r="DR204">
        <v>4.75320341463415</v>
      </c>
      <c r="DS204">
        <v>0.728549059233445</v>
      </c>
      <c r="DT204">
        <v>0.0835582578602077</v>
      </c>
      <c r="DU204">
        <v>0</v>
      </c>
      <c r="DV204">
        <v>0</v>
      </c>
      <c r="DW204">
        <v>2</v>
      </c>
      <c r="DX204" t="s">
        <v>357</v>
      </c>
      <c r="DY204">
        <v>2.89992</v>
      </c>
      <c r="DZ204">
        <v>2.62986</v>
      </c>
      <c r="EA204">
        <v>0.139049</v>
      </c>
      <c r="EB204">
        <v>0.143819</v>
      </c>
      <c r="EC204">
        <v>0.0657713</v>
      </c>
      <c r="ED204">
        <v>0.0528423</v>
      </c>
      <c r="EE204">
        <v>24435.6</v>
      </c>
      <c r="EF204">
        <v>21211.1</v>
      </c>
      <c r="EG204">
        <v>25390.7</v>
      </c>
      <c r="EH204">
        <v>24110</v>
      </c>
      <c r="EI204">
        <v>40445.8</v>
      </c>
      <c r="EJ204">
        <v>37792.8</v>
      </c>
      <c r="EK204">
        <v>45831.6</v>
      </c>
      <c r="EL204">
        <v>42986.5</v>
      </c>
      <c r="EM204">
        <v>1.87497</v>
      </c>
      <c r="EN204">
        <v>2.14403</v>
      </c>
      <c r="EO204">
        <v>0.140622</v>
      </c>
      <c r="EP204">
        <v>0</v>
      </c>
      <c r="EQ204">
        <v>19.6471</v>
      </c>
      <c r="ER204">
        <v>999.9</v>
      </c>
      <c r="ES204">
        <v>32.963</v>
      </c>
      <c r="ET204">
        <v>27.684</v>
      </c>
      <c r="EU204">
        <v>18.0702</v>
      </c>
      <c r="EV204">
        <v>48.9872</v>
      </c>
      <c r="EW204">
        <v>33.2732</v>
      </c>
      <c r="EX204">
        <v>2</v>
      </c>
      <c r="EY204">
        <v>-0.331192</v>
      </c>
      <c r="EZ204">
        <v>2.74082</v>
      </c>
      <c r="FA204">
        <v>20.2223</v>
      </c>
      <c r="FB204">
        <v>5.23436</v>
      </c>
      <c r="FC204">
        <v>11.9863</v>
      </c>
      <c r="FD204">
        <v>4.9575</v>
      </c>
      <c r="FE204">
        <v>3.30395</v>
      </c>
      <c r="FF204">
        <v>9999</v>
      </c>
      <c r="FG204">
        <v>9999</v>
      </c>
      <c r="FH204">
        <v>6786.4</v>
      </c>
      <c r="FI204">
        <v>355.6</v>
      </c>
      <c r="FJ204">
        <v>1.86813</v>
      </c>
      <c r="FK204">
        <v>1.86384</v>
      </c>
      <c r="FL204">
        <v>1.87149</v>
      </c>
      <c r="FM204">
        <v>1.86218</v>
      </c>
      <c r="FN204">
        <v>1.86172</v>
      </c>
      <c r="FO204">
        <v>1.86817</v>
      </c>
      <c r="FP204">
        <v>1.85828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6.24</v>
      </c>
      <c r="GF204">
        <v>0.1147</v>
      </c>
      <c r="GG204">
        <v>2.14445261950712</v>
      </c>
      <c r="GH204">
        <v>0.00524579190152856</v>
      </c>
      <c r="GI204">
        <v>-2.61795653493914e-06</v>
      </c>
      <c r="GJ204">
        <v>1.03317073579164e-09</v>
      </c>
      <c r="GK204">
        <v>0.00834576242792743</v>
      </c>
      <c r="GL204">
        <v>-0.0463878632499735</v>
      </c>
      <c r="GM204">
        <v>0.00360881594666716</v>
      </c>
      <c r="GN204">
        <v>-4.25062852161115e-05</v>
      </c>
      <c r="GO204">
        <v>14</v>
      </c>
      <c r="GP204">
        <v>2225</v>
      </c>
      <c r="GQ204">
        <v>2</v>
      </c>
      <c r="GR204">
        <v>27</v>
      </c>
      <c r="GS204">
        <v>4450.9</v>
      </c>
      <c r="GT204">
        <v>4450.9</v>
      </c>
      <c r="GU204">
        <v>3.01758</v>
      </c>
      <c r="GV204">
        <v>2.32056</v>
      </c>
      <c r="GW204">
        <v>1.99829</v>
      </c>
      <c r="GX204">
        <v>2.75513</v>
      </c>
      <c r="GY204">
        <v>2.09351</v>
      </c>
      <c r="GZ204">
        <v>2.38647</v>
      </c>
      <c r="HA204">
        <v>31.368</v>
      </c>
      <c r="HB204">
        <v>12.5998</v>
      </c>
      <c r="HC204">
        <v>18</v>
      </c>
      <c r="HD204">
        <v>441.784</v>
      </c>
      <c r="HE204">
        <v>608.545</v>
      </c>
      <c r="HF204">
        <v>17.4296</v>
      </c>
      <c r="HG204">
        <v>22.9915</v>
      </c>
      <c r="HH204">
        <v>30.0024</v>
      </c>
      <c r="HI204">
        <v>22.9407</v>
      </c>
      <c r="HJ204">
        <v>22.9044</v>
      </c>
      <c r="HK204">
        <v>60.3813</v>
      </c>
      <c r="HL204">
        <v>28.0198</v>
      </c>
      <c r="HM204">
        <v>3.71689</v>
      </c>
      <c r="HN204">
        <v>17.3718</v>
      </c>
      <c r="HO204">
        <v>1221.25</v>
      </c>
      <c r="HP204">
        <v>13.6927</v>
      </c>
      <c r="HQ204">
        <v>97.0535</v>
      </c>
      <c r="HR204">
        <v>101.083</v>
      </c>
    </row>
    <row r="205" spans="1:226">
      <c r="A205">
        <v>189</v>
      </c>
      <c r="B205">
        <v>1657565179.1</v>
      </c>
      <c r="C205">
        <v>1759.59999990463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1657565176.3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1226.66030564675</v>
      </c>
      <c r="AK205">
        <v>1177.10551515151</v>
      </c>
      <c r="AL205">
        <v>3.32648578845167</v>
      </c>
      <c r="AM205">
        <v>66.1528977894342</v>
      </c>
      <c r="AN205">
        <f>(AP205 - AO205 + BO205*1E3/(8.314*(BQ205+273.15)) * AR205/BN205 * AQ205) * BN205/(100*BB205) * 1000/(1000 - AP205)</f>
        <v>0</v>
      </c>
      <c r="AO205">
        <v>13.7861178113614</v>
      </c>
      <c r="AP205">
        <v>18.5351339393939</v>
      </c>
      <c r="AQ205">
        <v>-0.0101813971898629</v>
      </c>
      <c r="AR205">
        <v>78.0664052089694</v>
      </c>
      <c r="AS205">
        <v>5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1657565176.3</v>
      </c>
      <c r="BH205">
        <v>1147.748</v>
      </c>
      <c r="BI205">
        <v>1208.816</v>
      </c>
      <c r="BJ205">
        <v>18.55761</v>
      </c>
      <c r="BK205">
        <v>13.77243</v>
      </c>
      <c r="BL205">
        <v>1141.489</v>
      </c>
      <c r="BM205">
        <v>18.4439</v>
      </c>
      <c r="BN205">
        <v>500.0058</v>
      </c>
      <c r="BO205">
        <v>67.96138</v>
      </c>
      <c r="BP205">
        <v>0.01348289</v>
      </c>
      <c r="BQ205">
        <v>21.12541</v>
      </c>
      <c r="BR205">
        <v>21.9745</v>
      </c>
      <c r="BS205">
        <v>999.9</v>
      </c>
      <c r="BT205">
        <v>0</v>
      </c>
      <c r="BU205">
        <v>0</v>
      </c>
      <c r="BV205">
        <v>10008.118</v>
      </c>
      <c r="BW205">
        <v>0</v>
      </c>
      <c r="BX205">
        <v>1487.662</v>
      </c>
      <c r="BY205">
        <v>-61.06885</v>
      </c>
      <c r="BZ205">
        <v>1169.449</v>
      </c>
      <c r="CA205">
        <v>1225.696</v>
      </c>
      <c r="CB205">
        <v>4.785182</v>
      </c>
      <c r="CC205">
        <v>1208.816</v>
      </c>
      <c r="CD205">
        <v>13.77243</v>
      </c>
      <c r="CE205">
        <v>1.2612</v>
      </c>
      <c r="CF205">
        <v>0.9359936</v>
      </c>
      <c r="CG205">
        <v>10.34428</v>
      </c>
      <c r="CH205">
        <v>5.956353</v>
      </c>
      <c r="CI205">
        <v>1999.956</v>
      </c>
      <c r="CJ205">
        <v>0.9799944</v>
      </c>
      <c r="CK205">
        <v>0.02000534</v>
      </c>
      <c r="CL205">
        <v>0</v>
      </c>
      <c r="CM205">
        <v>2.61965</v>
      </c>
      <c r="CN205">
        <v>0</v>
      </c>
      <c r="CO205">
        <v>13848.41</v>
      </c>
      <c r="CP205">
        <v>16705.04</v>
      </c>
      <c r="CQ205">
        <v>45</v>
      </c>
      <c r="CR205">
        <v>43.4811</v>
      </c>
      <c r="CS205">
        <v>42.4496</v>
      </c>
      <c r="CT205">
        <v>40.8998</v>
      </c>
      <c r="CU205">
        <v>40.125</v>
      </c>
      <c r="CV205">
        <v>1959.946</v>
      </c>
      <c r="CW205">
        <v>40.01</v>
      </c>
      <c r="CX205">
        <v>0</v>
      </c>
      <c r="CY205">
        <v>1651544074.4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-60.8176682926829</v>
      </c>
      <c r="DO205">
        <v>-0.290717770034739</v>
      </c>
      <c r="DP205">
        <v>0.374053349161635</v>
      </c>
      <c r="DQ205">
        <v>0</v>
      </c>
      <c r="DR205">
        <v>4.79701707317073</v>
      </c>
      <c r="DS205">
        <v>0.0215379094076598</v>
      </c>
      <c r="DT205">
        <v>0.0237399179364376</v>
      </c>
      <c r="DU205">
        <v>1</v>
      </c>
      <c r="DV205">
        <v>1</v>
      </c>
      <c r="DW205">
        <v>2</v>
      </c>
      <c r="DX205" t="s">
        <v>373</v>
      </c>
      <c r="DY205">
        <v>2.89975</v>
      </c>
      <c r="DZ205">
        <v>2.62996</v>
      </c>
      <c r="EA205">
        <v>0.140316</v>
      </c>
      <c r="EB205">
        <v>0.145034</v>
      </c>
      <c r="EC205">
        <v>0.0656421</v>
      </c>
      <c r="ED205">
        <v>0.0526741</v>
      </c>
      <c r="EE205">
        <v>24398.5</v>
      </c>
      <c r="EF205">
        <v>21179.4</v>
      </c>
      <c r="EG205">
        <v>25389.6</v>
      </c>
      <c r="EH205">
        <v>24108.2</v>
      </c>
      <c r="EI205">
        <v>40449.8</v>
      </c>
      <c r="EJ205">
        <v>37797.4</v>
      </c>
      <c r="EK205">
        <v>45829.7</v>
      </c>
      <c r="EL205">
        <v>42984</v>
      </c>
      <c r="EM205">
        <v>1.8745</v>
      </c>
      <c r="EN205">
        <v>2.14375</v>
      </c>
      <c r="EO205">
        <v>0.139594</v>
      </c>
      <c r="EP205">
        <v>0</v>
      </c>
      <c r="EQ205">
        <v>19.6737</v>
      </c>
      <c r="ER205">
        <v>999.9</v>
      </c>
      <c r="ES205">
        <v>32.963</v>
      </c>
      <c r="ET205">
        <v>27.684</v>
      </c>
      <c r="EU205">
        <v>18.0698</v>
      </c>
      <c r="EV205">
        <v>48.3672</v>
      </c>
      <c r="EW205">
        <v>33.3013</v>
      </c>
      <c r="EX205">
        <v>2</v>
      </c>
      <c r="EY205">
        <v>-0.329195</v>
      </c>
      <c r="EZ205">
        <v>2.79058</v>
      </c>
      <c r="FA205">
        <v>20.2213</v>
      </c>
      <c r="FB205">
        <v>5.23466</v>
      </c>
      <c r="FC205">
        <v>11.9863</v>
      </c>
      <c r="FD205">
        <v>4.9575</v>
      </c>
      <c r="FE205">
        <v>3.304</v>
      </c>
      <c r="FF205">
        <v>9999</v>
      </c>
      <c r="FG205">
        <v>9999</v>
      </c>
      <c r="FH205">
        <v>6786.7</v>
      </c>
      <c r="FI205">
        <v>355.6</v>
      </c>
      <c r="FJ205">
        <v>1.86813</v>
      </c>
      <c r="FK205">
        <v>1.86383</v>
      </c>
      <c r="FL205">
        <v>1.87149</v>
      </c>
      <c r="FM205">
        <v>1.86218</v>
      </c>
      <c r="FN205">
        <v>1.86172</v>
      </c>
      <c r="FO205">
        <v>1.86814</v>
      </c>
      <c r="FP205">
        <v>1.85826</v>
      </c>
      <c r="FQ205">
        <v>1.86478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6.29</v>
      </c>
      <c r="GF205">
        <v>0.1125</v>
      </c>
      <c r="GG205">
        <v>2.14445261950712</v>
      </c>
      <c r="GH205">
        <v>0.00524579190152856</v>
      </c>
      <c r="GI205">
        <v>-2.61795653493914e-06</v>
      </c>
      <c r="GJ205">
        <v>1.03317073579164e-09</v>
      </c>
      <c r="GK205">
        <v>0.00834576242792743</v>
      </c>
      <c r="GL205">
        <v>-0.0463878632499735</v>
      </c>
      <c r="GM205">
        <v>0.00360881594666716</v>
      </c>
      <c r="GN205">
        <v>-4.25062852161115e-05</v>
      </c>
      <c r="GO205">
        <v>14</v>
      </c>
      <c r="GP205">
        <v>2225</v>
      </c>
      <c r="GQ205">
        <v>2</v>
      </c>
      <c r="GR205">
        <v>27</v>
      </c>
      <c r="GS205">
        <v>4451</v>
      </c>
      <c r="GT205">
        <v>4451</v>
      </c>
      <c r="GU205">
        <v>3.05054</v>
      </c>
      <c r="GV205">
        <v>2.32422</v>
      </c>
      <c r="GW205">
        <v>1.99829</v>
      </c>
      <c r="GX205">
        <v>2.75513</v>
      </c>
      <c r="GY205">
        <v>2.09351</v>
      </c>
      <c r="GZ205">
        <v>2.31812</v>
      </c>
      <c r="HA205">
        <v>31.368</v>
      </c>
      <c r="HB205">
        <v>12.591</v>
      </c>
      <c r="HC205">
        <v>18</v>
      </c>
      <c r="HD205">
        <v>441.609</v>
      </c>
      <c r="HE205">
        <v>608.478</v>
      </c>
      <c r="HF205">
        <v>17.4185</v>
      </c>
      <c r="HG205">
        <v>23.0108</v>
      </c>
      <c r="HH205">
        <v>30.0021</v>
      </c>
      <c r="HI205">
        <v>22.9522</v>
      </c>
      <c r="HJ205">
        <v>22.9164</v>
      </c>
      <c r="HK205">
        <v>61.0392</v>
      </c>
      <c r="HL205">
        <v>28.0198</v>
      </c>
      <c r="HM205">
        <v>3.71689</v>
      </c>
      <c r="HN205">
        <v>17.3957</v>
      </c>
      <c r="HO205">
        <v>1241.54</v>
      </c>
      <c r="HP205">
        <v>13.7096</v>
      </c>
      <c r="HQ205">
        <v>97.0493</v>
      </c>
      <c r="HR205">
        <v>101.076</v>
      </c>
    </row>
    <row r="206" spans="1:226">
      <c r="A206">
        <v>190</v>
      </c>
      <c r="B206">
        <v>1657565184.1</v>
      </c>
      <c r="C206">
        <v>1764.59999990463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1657565181.6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1243.86803255522</v>
      </c>
      <c r="AK206">
        <v>1194.01890909091</v>
      </c>
      <c r="AL206">
        <v>3.42854063501723</v>
      </c>
      <c r="AM206">
        <v>66.1528977894342</v>
      </c>
      <c r="AN206">
        <f>(AP206 - AO206 + BO206*1E3/(8.314*(BQ206+273.15)) * AR206/BN206 * AQ206) * BN206/(100*BB206) * 1000/(1000 - AP206)</f>
        <v>0</v>
      </c>
      <c r="AO206">
        <v>13.7294806616316</v>
      </c>
      <c r="AP206">
        <v>18.4878757575758</v>
      </c>
      <c r="AQ206">
        <v>-0.0112979852916485</v>
      </c>
      <c r="AR206">
        <v>78.0664052089694</v>
      </c>
      <c r="AS206">
        <v>5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1657565181.6</v>
      </c>
      <c r="BH206">
        <v>1165.18777777778</v>
      </c>
      <c r="BI206">
        <v>1226.76777777778</v>
      </c>
      <c r="BJ206">
        <v>18.5035666666667</v>
      </c>
      <c r="BK206">
        <v>13.7291222222222</v>
      </c>
      <c r="BL206">
        <v>1158.87222222222</v>
      </c>
      <c r="BM206">
        <v>18.3921</v>
      </c>
      <c r="BN206">
        <v>500.041333333333</v>
      </c>
      <c r="BO206">
        <v>67.9627666666667</v>
      </c>
      <c r="BP206">
        <v>0.0132090888888889</v>
      </c>
      <c r="BQ206">
        <v>21.1353222222222</v>
      </c>
      <c r="BR206">
        <v>21.9869222222222</v>
      </c>
      <c r="BS206">
        <v>999.9</v>
      </c>
      <c r="BT206">
        <v>0</v>
      </c>
      <c r="BU206">
        <v>0</v>
      </c>
      <c r="BV206">
        <v>9994.3</v>
      </c>
      <c r="BW206">
        <v>0</v>
      </c>
      <c r="BX206">
        <v>1136.42777777778</v>
      </c>
      <c r="BY206">
        <v>-61.5787444444444</v>
      </c>
      <c r="BZ206">
        <v>1187.15555555556</v>
      </c>
      <c r="CA206">
        <v>1243.84333333333</v>
      </c>
      <c r="CB206">
        <v>4.77444111111111</v>
      </c>
      <c r="CC206">
        <v>1226.76777777778</v>
      </c>
      <c r="CD206">
        <v>13.7291222222222</v>
      </c>
      <c r="CE206">
        <v>1.25755333333333</v>
      </c>
      <c r="CF206">
        <v>0.933069444444445</v>
      </c>
      <c r="CG206">
        <v>10.3009222222222</v>
      </c>
      <c r="CH206">
        <v>5.91113888888889</v>
      </c>
      <c r="CI206">
        <v>2000.01222222222</v>
      </c>
      <c r="CJ206">
        <v>0.979995</v>
      </c>
      <c r="CK206">
        <v>0.0200047</v>
      </c>
      <c r="CL206">
        <v>0</v>
      </c>
      <c r="CM206">
        <v>2.74737777777778</v>
      </c>
      <c r="CN206">
        <v>0</v>
      </c>
      <c r="CO206">
        <v>13834.9888888889</v>
      </c>
      <c r="CP206">
        <v>16705.4888888889</v>
      </c>
      <c r="CQ206">
        <v>45</v>
      </c>
      <c r="CR206">
        <v>43.5</v>
      </c>
      <c r="CS206">
        <v>42.493</v>
      </c>
      <c r="CT206">
        <v>40.937</v>
      </c>
      <c r="CU206">
        <v>40.125</v>
      </c>
      <c r="CV206">
        <v>1960.00222222222</v>
      </c>
      <c r="CW206">
        <v>40.01</v>
      </c>
      <c r="CX206">
        <v>0</v>
      </c>
      <c r="CY206">
        <v>1651544079.2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-60.8923341463415</v>
      </c>
      <c r="DO206">
        <v>-3.16615609756105</v>
      </c>
      <c r="DP206">
        <v>0.465657171920348</v>
      </c>
      <c r="DQ206">
        <v>0</v>
      </c>
      <c r="DR206">
        <v>4.79986463414634</v>
      </c>
      <c r="DS206">
        <v>-0.166637142857137</v>
      </c>
      <c r="DT206">
        <v>0.018599146072394</v>
      </c>
      <c r="DU206">
        <v>0</v>
      </c>
      <c r="DV206">
        <v>0</v>
      </c>
      <c r="DW206">
        <v>2</v>
      </c>
      <c r="DX206" t="s">
        <v>357</v>
      </c>
      <c r="DY206">
        <v>2.89948</v>
      </c>
      <c r="DZ206">
        <v>2.62965</v>
      </c>
      <c r="EA206">
        <v>0.141585</v>
      </c>
      <c r="EB206">
        <v>0.146323</v>
      </c>
      <c r="EC206">
        <v>0.0655303</v>
      </c>
      <c r="ED206">
        <v>0.0526532</v>
      </c>
      <c r="EE206">
        <v>24360.7</v>
      </c>
      <c r="EF206">
        <v>21146.3</v>
      </c>
      <c r="EG206">
        <v>25387.8</v>
      </c>
      <c r="EH206">
        <v>24106.9</v>
      </c>
      <c r="EI206">
        <v>40452.2</v>
      </c>
      <c r="EJ206">
        <v>37796.3</v>
      </c>
      <c r="EK206">
        <v>45826.8</v>
      </c>
      <c r="EL206">
        <v>42981.9</v>
      </c>
      <c r="EM206">
        <v>1.87402</v>
      </c>
      <c r="EN206">
        <v>2.14368</v>
      </c>
      <c r="EO206">
        <v>0.138894</v>
      </c>
      <c r="EP206">
        <v>0</v>
      </c>
      <c r="EQ206">
        <v>19.6998</v>
      </c>
      <c r="ER206">
        <v>999.9</v>
      </c>
      <c r="ES206">
        <v>32.963</v>
      </c>
      <c r="ET206">
        <v>27.694</v>
      </c>
      <c r="EU206">
        <v>18.081</v>
      </c>
      <c r="EV206">
        <v>48.6172</v>
      </c>
      <c r="EW206">
        <v>33.2893</v>
      </c>
      <c r="EX206">
        <v>2</v>
      </c>
      <c r="EY206">
        <v>-0.327497</v>
      </c>
      <c r="EZ206">
        <v>2.7853</v>
      </c>
      <c r="FA206">
        <v>20.2214</v>
      </c>
      <c r="FB206">
        <v>5.23496</v>
      </c>
      <c r="FC206">
        <v>11.9866</v>
      </c>
      <c r="FD206">
        <v>4.9573</v>
      </c>
      <c r="FE206">
        <v>3.304</v>
      </c>
      <c r="FF206">
        <v>9999</v>
      </c>
      <c r="FG206">
        <v>9999</v>
      </c>
      <c r="FH206">
        <v>6786.7</v>
      </c>
      <c r="FI206">
        <v>355.6</v>
      </c>
      <c r="FJ206">
        <v>1.86813</v>
      </c>
      <c r="FK206">
        <v>1.86386</v>
      </c>
      <c r="FL206">
        <v>1.87149</v>
      </c>
      <c r="FM206">
        <v>1.86218</v>
      </c>
      <c r="FN206">
        <v>1.86172</v>
      </c>
      <c r="FO206">
        <v>1.86817</v>
      </c>
      <c r="FP206">
        <v>1.85829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6.35</v>
      </c>
      <c r="GF206">
        <v>0.1107</v>
      </c>
      <c r="GG206">
        <v>2.14445261950712</v>
      </c>
      <c r="GH206">
        <v>0.00524579190152856</v>
      </c>
      <c r="GI206">
        <v>-2.61795653493914e-06</v>
      </c>
      <c r="GJ206">
        <v>1.03317073579164e-09</v>
      </c>
      <c r="GK206">
        <v>0.00834576242792743</v>
      </c>
      <c r="GL206">
        <v>-0.0463878632499735</v>
      </c>
      <c r="GM206">
        <v>0.00360881594666716</v>
      </c>
      <c r="GN206">
        <v>-4.25062852161115e-05</v>
      </c>
      <c r="GO206">
        <v>14</v>
      </c>
      <c r="GP206">
        <v>2225</v>
      </c>
      <c r="GQ206">
        <v>2</v>
      </c>
      <c r="GR206">
        <v>27</v>
      </c>
      <c r="GS206">
        <v>4451.1</v>
      </c>
      <c r="GT206">
        <v>4451.1</v>
      </c>
      <c r="GU206">
        <v>3.08105</v>
      </c>
      <c r="GV206">
        <v>2.32178</v>
      </c>
      <c r="GW206">
        <v>1.99829</v>
      </c>
      <c r="GX206">
        <v>2.75513</v>
      </c>
      <c r="GY206">
        <v>2.09351</v>
      </c>
      <c r="GZ206">
        <v>2.38403</v>
      </c>
      <c r="HA206">
        <v>31.3898</v>
      </c>
      <c r="HB206">
        <v>12.5998</v>
      </c>
      <c r="HC206">
        <v>18</v>
      </c>
      <c r="HD206">
        <v>441.438</v>
      </c>
      <c r="HE206">
        <v>608.571</v>
      </c>
      <c r="HF206">
        <v>17.4185</v>
      </c>
      <c r="HG206">
        <v>23.0302</v>
      </c>
      <c r="HH206">
        <v>30.0018</v>
      </c>
      <c r="HI206">
        <v>22.9642</v>
      </c>
      <c r="HJ206">
        <v>22.9289</v>
      </c>
      <c r="HK206">
        <v>61.6487</v>
      </c>
      <c r="HL206">
        <v>28.0198</v>
      </c>
      <c r="HM206">
        <v>3.71689</v>
      </c>
      <c r="HN206">
        <v>17.4113</v>
      </c>
      <c r="HO206">
        <v>1254.94</v>
      </c>
      <c r="HP206">
        <v>13.7276</v>
      </c>
      <c r="HQ206">
        <v>97.043</v>
      </c>
      <c r="HR206">
        <v>101.071</v>
      </c>
    </row>
    <row r="207" spans="1:226">
      <c r="A207">
        <v>191</v>
      </c>
      <c r="B207">
        <v>1657565189.1</v>
      </c>
      <c r="C207">
        <v>1769.59999990463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1657565186.3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1261.00070626974</v>
      </c>
      <c r="AK207">
        <v>1211.13151515152</v>
      </c>
      <c r="AL207">
        <v>3.41660156439968</v>
      </c>
      <c r="AM207">
        <v>66.1528977894342</v>
      </c>
      <c r="AN207">
        <f>(AP207 - AO207 + BO207*1E3/(8.314*(BQ207+273.15)) * AR207/BN207 * AQ207) * BN207/(100*BB207) * 1000/(1000 - AP207)</f>
        <v>0</v>
      </c>
      <c r="AO207">
        <v>13.7320411995869</v>
      </c>
      <c r="AP207">
        <v>18.4626109090909</v>
      </c>
      <c r="AQ207">
        <v>-0.00680244424529421</v>
      </c>
      <c r="AR207">
        <v>78.0664052089694</v>
      </c>
      <c r="AS207">
        <v>5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1657565186.3</v>
      </c>
      <c r="BH207">
        <v>1181.041</v>
      </c>
      <c r="BI207">
        <v>1242.696</v>
      </c>
      <c r="BJ207">
        <v>18.47215</v>
      </c>
      <c r="BK207">
        <v>13.73376</v>
      </c>
      <c r="BL207">
        <v>1174.672</v>
      </c>
      <c r="BM207">
        <v>18.36198</v>
      </c>
      <c r="BN207">
        <v>500.0458</v>
      </c>
      <c r="BO207">
        <v>67.96028</v>
      </c>
      <c r="BP207">
        <v>0.0131427</v>
      </c>
      <c r="BQ207">
        <v>21.13493</v>
      </c>
      <c r="BR207">
        <v>21.99818</v>
      </c>
      <c r="BS207">
        <v>999.9</v>
      </c>
      <c r="BT207">
        <v>0</v>
      </c>
      <c r="BU207">
        <v>0</v>
      </c>
      <c r="BV207">
        <v>10005.865</v>
      </c>
      <c r="BW207">
        <v>0</v>
      </c>
      <c r="BX207">
        <v>1187.53</v>
      </c>
      <c r="BY207">
        <v>-61.65512</v>
      </c>
      <c r="BZ207">
        <v>1203.269</v>
      </c>
      <c r="CA207">
        <v>1260</v>
      </c>
      <c r="CB207">
        <v>4.738385</v>
      </c>
      <c r="CC207">
        <v>1242.696</v>
      </c>
      <c r="CD207">
        <v>13.73376</v>
      </c>
      <c r="CE207">
        <v>1.255372</v>
      </c>
      <c r="CF207">
        <v>0.9333503</v>
      </c>
      <c r="CG207">
        <v>10.27494</v>
      </c>
      <c r="CH207">
        <v>5.915486</v>
      </c>
      <c r="CI207">
        <v>2000.003</v>
      </c>
      <c r="CJ207">
        <v>0.979995</v>
      </c>
      <c r="CK207">
        <v>0.0200047</v>
      </c>
      <c r="CL207">
        <v>0</v>
      </c>
      <c r="CM207">
        <v>2.6168</v>
      </c>
      <c r="CN207">
        <v>0</v>
      </c>
      <c r="CO207">
        <v>13811.11</v>
      </c>
      <c r="CP207">
        <v>16705.4</v>
      </c>
      <c r="CQ207">
        <v>45</v>
      </c>
      <c r="CR207">
        <v>43.5</v>
      </c>
      <c r="CS207">
        <v>42.5</v>
      </c>
      <c r="CT207">
        <v>40.9496</v>
      </c>
      <c r="CU207">
        <v>40.125</v>
      </c>
      <c r="CV207">
        <v>1959.993</v>
      </c>
      <c r="CW207">
        <v>40.01</v>
      </c>
      <c r="CX207">
        <v>0</v>
      </c>
      <c r="CY207">
        <v>1651544084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-61.2211121951219</v>
      </c>
      <c r="DO207">
        <v>-3.9535567944251</v>
      </c>
      <c r="DP207">
        <v>0.47741396834231</v>
      </c>
      <c r="DQ207">
        <v>0</v>
      </c>
      <c r="DR207">
        <v>4.77640048780488</v>
      </c>
      <c r="DS207">
        <v>-0.246196933797896</v>
      </c>
      <c r="DT207">
        <v>0.0259771547805712</v>
      </c>
      <c r="DU207">
        <v>0</v>
      </c>
      <c r="DV207">
        <v>0</v>
      </c>
      <c r="DW207">
        <v>2</v>
      </c>
      <c r="DX207" t="s">
        <v>357</v>
      </c>
      <c r="DY207">
        <v>2.89945</v>
      </c>
      <c r="DZ207">
        <v>2.62953</v>
      </c>
      <c r="EA207">
        <v>0.14285</v>
      </c>
      <c r="EB207">
        <v>0.147525</v>
      </c>
      <c r="EC207">
        <v>0.0654664</v>
      </c>
      <c r="ED207">
        <v>0.0526723</v>
      </c>
      <c r="EE207">
        <v>24323.2</v>
      </c>
      <c r="EF207">
        <v>21115.4</v>
      </c>
      <c r="EG207">
        <v>25386.1</v>
      </c>
      <c r="EH207">
        <v>24105.6</v>
      </c>
      <c r="EI207">
        <v>40452.4</v>
      </c>
      <c r="EJ207">
        <v>37793.6</v>
      </c>
      <c r="EK207">
        <v>45823.9</v>
      </c>
      <c r="EL207">
        <v>42979.6</v>
      </c>
      <c r="EM207">
        <v>1.87407</v>
      </c>
      <c r="EN207">
        <v>2.1434</v>
      </c>
      <c r="EO207">
        <v>0.137798</v>
      </c>
      <c r="EP207">
        <v>0</v>
      </c>
      <c r="EQ207">
        <v>19.7244</v>
      </c>
      <c r="ER207">
        <v>999.9</v>
      </c>
      <c r="ES207">
        <v>32.963</v>
      </c>
      <c r="ET207">
        <v>27.694</v>
      </c>
      <c r="EU207">
        <v>18.0793</v>
      </c>
      <c r="EV207">
        <v>49.2872</v>
      </c>
      <c r="EW207">
        <v>33.2893</v>
      </c>
      <c r="EX207">
        <v>2</v>
      </c>
      <c r="EY207">
        <v>-0.325828</v>
      </c>
      <c r="EZ207">
        <v>2.79606</v>
      </c>
      <c r="FA207">
        <v>20.2212</v>
      </c>
      <c r="FB207">
        <v>5.23421</v>
      </c>
      <c r="FC207">
        <v>11.9866</v>
      </c>
      <c r="FD207">
        <v>4.9571</v>
      </c>
      <c r="FE207">
        <v>3.30387</v>
      </c>
      <c r="FF207">
        <v>9999</v>
      </c>
      <c r="FG207">
        <v>9999</v>
      </c>
      <c r="FH207">
        <v>6786.9</v>
      </c>
      <c r="FI207">
        <v>355.6</v>
      </c>
      <c r="FJ207">
        <v>1.86813</v>
      </c>
      <c r="FK207">
        <v>1.86386</v>
      </c>
      <c r="FL207">
        <v>1.87149</v>
      </c>
      <c r="FM207">
        <v>1.86218</v>
      </c>
      <c r="FN207">
        <v>1.86171</v>
      </c>
      <c r="FO207">
        <v>1.86816</v>
      </c>
      <c r="FP207">
        <v>1.85828</v>
      </c>
      <c r="FQ207">
        <v>1.86479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6.4</v>
      </c>
      <c r="GF207">
        <v>0.1097</v>
      </c>
      <c r="GG207">
        <v>2.14445261950712</v>
      </c>
      <c r="GH207">
        <v>0.00524579190152856</v>
      </c>
      <c r="GI207">
        <v>-2.61795653493914e-06</v>
      </c>
      <c r="GJ207">
        <v>1.03317073579164e-09</v>
      </c>
      <c r="GK207">
        <v>0.00834576242792743</v>
      </c>
      <c r="GL207">
        <v>-0.0463878632499735</v>
      </c>
      <c r="GM207">
        <v>0.00360881594666716</v>
      </c>
      <c r="GN207">
        <v>-4.25062852161115e-05</v>
      </c>
      <c r="GO207">
        <v>14</v>
      </c>
      <c r="GP207">
        <v>2225</v>
      </c>
      <c r="GQ207">
        <v>2</v>
      </c>
      <c r="GR207">
        <v>27</v>
      </c>
      <c r="GS207">
        <v>4451.1</v>
      </c>
      <c r="GT207">
        <v>4451.1</v>
      </c>
      <c r="GU207">
        <v>3.11279</v>
      </c>
      <c r="GV207">
        <v>2.32178</v>
      </c>
      <c r="GW207">
        <v>1.99829</v>
      </c>
      <c r="GX207">
        <v>2.75513</v>
      </c>
      <c r="GY207">
        <v>2.09351</v>
      </c>
      <c r="GZ207">
        <v>2.33887</v>
      </c>
      <c r="HA207">
        <v>31.4115</v>
      </c>
      <c r="HB207">
        <v>12.5822</v>
      </c>
      <c r="HC207">
        <v>18</v>
      </c>
      <c r="HD207">
        <v>441.56</v>
      </c>
      <c r="HE207">
        <v>608.511</v>
      </c>
      <c r="HF207">
        <v>17.4205</v>
      </c>
      <c r="HG207">
        <v>23.049</v>
      </c>
      <c r="HH207">
        <v>30.0017</v>
      </c>
      <c r="HI207">
        <v>22.9757</v>
      </c>
      <c r="HJ207">
        <v>22.9415</v>
      </c>
      <c r="HK207">
        <v>62.2914</v>
      </c>
      <c r="HL207">
        <v>28.0198</v>
      </c>
      <c r="HM207">
        <v>3.71689</v>
      </c>
      <c r="HN207">
        <v>17.4179</v>
      </c>
      <c r="HO207">
        <v>1275.09</v>
      </c>
      <c r="HP207">
        <v>13.7276</v>
      </c>
      <c r="HQ207">
        <v>97.0367</v>
      </c>
      <c r="HR207">
        <v>101.066</v>
      </c>
    </row>
    <row r="208" spans="1:226">
      <c r="A208">
        <v>192</v>
      </c>
      <c r="B208">
        <v>1657565194.1</v>
      </c>
      <c r="C208">
        <v>1774.59999990463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1657565191.6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1278.21631541854</v>
      </c>
      <c r="AK208">
        <v>1228.11109090909</v>
      </c>
      <c r="AL208">
        <v>3.44546805801237</v>
      </c>
      <c r="AM208">
        <v>66.1528977894342</v>
      </c>
      <c r="AN208">
        <f>(AP208 - AO208 + BO208*1E3/(8.314*(BQ208+273.15)) * AR208/BN208 * AQ208) * BN208/(100*BB208) * 1000/(1000 - AP208)</f>
        <v>0</v>
      </c>
      <c r="AO208">
        <v>13.7409797234549</v>
      </c>
      <c r="AP208">
        <v>18.4548975757576</v>
      </c>
      <c r="AQ208">
        <v>-0.000485151054385771</v>
      </c>
      <c r="AR208">
        <v>78.0664052089694</v>
      </c>
      <c r="AS208">
        <v>5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1657565191.6</v>
      </c>
      <c r="BH208">
        <v>1198.67111111111</v>
      </c>
      <c r="BI208">
        <v>1260.61333333333</v>
      </c>
      <c r="BJ208">
        <v>18.4577888888889</v>
      </c>
      <c r="BK208">
        <v>13.7433888888889</v>
      </c>
      <c r="BL208">
        <v>1192.24444444444</v>
      </c>
      <c r="BM208">
        <v>18.3482</v>
      </c>
      <c r="BN208">
        <v>499.910777777778</v>
      </c>
      <c r="BO208">
        <v>67.9592333333333</v>
      </c>
      <c r="BP208">
        <v>0.0137344777777778</v>
      </c>
      <c r="BQ208">
        <v>21.1422888888889</v>
      </c>
      <c r="BR208">
        <v>21.9999</v>
      </c>
      <c r="BS208">
        <v>999.9</v>
      </c>
      <c r="BT208">
        <v>0</v>
      </c>
      <c r="BU208">
        <v>0</v>
      </c>
      <c r="BV208">
        <v>9973.46888888889</v>
      </c>
      <c r="BW208">
        <v>0</v>
      </c>
      <c r="BX208">
        <v>1191.99333333333</v>
      </c>
      <c r="BY208">
        <v>-61.9403555555556</v>
      </c>
      <c r="BZ208">
        <v>1221.21222222222</v>
      </c>
      <c r="CA208">
        <v>1278.18</v>
      </c>
      <c r="CB208">
        <v>4.71440222222222</v>
      </c>
      <c r="CC208">
        <v>1260.61333333333</v>
      </c>
      <c r="CD208">
        <v>13.7433888888889</v>
      </c>
      <c r="CE208">
        <v>1.25437777777778</v>
      </c>
      <c r="CF208">
        <v>0.93399</v>
      </c>
      <c r="CG208">
        <v>10.2630555555556</v>
      </c>
      <c r="CH208">
        <v>5.92538666666667</v>
      </c>
      <c r="CI208">
        <v>2000.00444444444</v>
      </c>
      <c r="CJ208">
        <v>0.979995</v>
      </c>
      <c r="CK208">
        <v>0.0200047</v>
      </c>
      <c r="CL208">
        <v>0</v>
      </c>
      <c r="CM208">
        <v>2.64736666666667</v>
      </c>
      <c r="CN208">
        <v>0</v>
      </c>
      <c r="CO208">
        <v>13927.7</v>
      </c>
      <c r="CP208">
        <v>16705.4222222222</v>
      </c>
      <c r="CQ208">
        <v>45</v>
      </c>
      <c r="CR208">
        <v>43.5</v>
      </c>
      <c r="CS208">
        <v>42.5</v>
      </c>
      <c r="CT208">
        <v>41</v>
      </c>
      <c r="CU208">
        <v>40.125</v>
      </c>
      <c r="CV208">
        <v>1959.99444444444</v>
      </c>
      <c r="CW208">
        <v>40.01</v>
      </c>
      <c r="CX208">
        <v>0</v>
      </c>
      <c r="CY208">
        <v>1651544089.4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-61.4774926829268</v>
      </c>
      <c r="DO208">
        <v>-2.93112334494773</v>
      </c>
      <c r="DP208">
        <v>0.382986415979091</v>
      </c>
      <c r="DQ208">
        <v>0</v>
      </c>
      <c r="DR208">
        <v>4.7582856097561</v>
      </c>
      <c r="DS208">
        <v>-0.273278257839724</v>
      </c>
      <c r="DT208">
        <v>0.0285928957617593</v>
      </c>
      <c r="DU208">
        <v>0</v>
      </c>
      <c r="DV208">
        <v>0</v>
      </c>
      <c r="DW208">
        <v>2</v>
      </c>
      <c r="DX208" t="s">
        <v>357</v>
      </c>
      <c r="DY208">
        <v>2.89926</v>
      </c>
      <c r="DZ208">
        <v>2.63032</v>
      </c>
      <c r="EA208">
        <v>0.144111</v>
      </c>
      <c r="EB208">
        <v>0.148784</v>
      </c>
      <c r="EC208">
        <v>0.0654503</v>
      </c>
      <c r="ED208">
        <v>0.0526998</v>
      </c>
      <c r="EE208">
        <v>24286.2</v>
      </c>
      <c r="EF208">
        <v>21083.2</v>
      </c>
      <c r="EG208">
        <v>25384.9</v>
      </c>
      <c r="EH208">
        <v>24104.5</v>
      </c>
      <c r="EI208">
        <v>40451.5</v>
      </c>
      <c r="EJ208">
        <v>37791</v>
      </c>
      <c r="EK208">
        <v>45822</v>
      </c>
      <c r="EL208">
        <v>42978</v>
      </c>
      <c r="EM208">
        <v>1.87363</v>
      </c>
      <c r="EN208">
        <v>2.14315</v>
      </c>
      <c r="EO208">
        <v>0.13651</v>
      </c>
      <c r="EP208">
        <v>0</v>
      </c>
      <c r="EQ208">
        <v>19.7451</v>
      </c>
      <c r="ER208">
        <v>999.9</v>
      </c>
      <c r="ES208">
        <v>32.963</v>
      </c>
      <c r="ET208">
        <v>27.694</v>
      </c>
      <c r="EU208">
        <v>18.0809</v>
      </c>
      <c r="EV208">
        <v>48.9972</v>
      </c>
      <c r="EW208">
        <v>33.2612</v>
      </c>
      <c r="EX208">
        <v>2</v>
      </c>
      <c r="EY208">
        <v>-0.324162</v>
      </c>
      <c r="EZ208">
        <v>2.81095</v>
      </c>
      <c r="FA208">
        <v>20.2209</v>
      </c>
      <c r="FB208">
        <v>5.23496</v>
      </c>
      <c r="FC208">
        <v>11.9861</v>
      </c>
      <c r="FD208">
        <v>4.9573</v>
      </c>
      <c r="FE208">
        <v>3.304</v>
      </c>
      <c r="FF208">
        <v>9999</v>
      </c>
      <c r="FG208">
        <v>9999</v>
      </c>
      <c r="FH208">
        <v>6786.9</v>
      </c>
      <c r="FI208">
        <v>355.6</v>
      </c>
      <c r="FJ208">
        <v>1.86813</v>
      </c>
      <c r="FK208">
        <v>1.86385</v>
      </c>
      <c r="FL208">
        <v>1.87149</v>
      </c>
      <c r="FM208">
        <v>1.86218</v>
      </c>
      <c r="FN208">
        <v>1.86172</v>
      </c>
      <c r="FO208">
        <v>1.86818</v>
      </c>
      <c r="FP208">
        <v>1.85828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6.46</v>
      </c>
      <c r="GF208">
        <v>0.1095</v>
      </c>
      <c r="GG208">
        <v>2.14445261950712</v>
      </c>
      <c r="GH208">
        <v>0.00524579190152856</v>
      </c>
      <c r="GI208">
        <v>-2.61795653493914e-06</v>
      </c>
      <c r="GJ208">
        <v>1.03317073579164e-09</v>
      </c>
      <c r="GK208">
        <v>0.00834576242792743</v>
      </c>
      <c r="GL208">
        <v>-0.0463878632499735</v>
      </c>
      <c r="GM208">
        <v>0.00360881594666716</v>
      </c>
      <c r="GN208">
        <v>-4.25062852161115e-05</v>
      </c>
      <c r="GO208">
        <v>14</v>
      </c>
      <c r="GP208">
        <v>2225</v>
      </c>
      <c r="GQ208">
        <v>2</v>
      </c>
      <c r="GR208">
        <v>27</v>
      </c>
      <c r="GS208">
        <v>4451.2</v>
      </c>
      <c r="GT208">
        <v>4451.2</v>
      </c>
      <c r="GU208">
        <v>3.14331</v>
      </c>
      <c r="GV208">
        <v>2.31812</v>
      </c>
      <c r="GW208">
        <v>1.99829</v>
      </c>
      <c r="GX208">
        <v>2.75635</v>
      </c>
      <c r="GY208">
        <v>2.09351</v>
      </c>
      <c r="GZ208">
        <v>2.39136</v>
      </c>
      <c r="HA208">
        <v>31.4115</v>
      </c>
      <c r="HB208">
        <v>12.591</v>
      </c>
      <c r="HC208">
        <v>18</v>
      </c>
      <c r="HD208">
        <v>441.4</v>
      </c>
      <c r="HE208">
        <v>608.465</v>
      </c>
      <c r="HF208">
        <v>17.4211</v>
      </c>
      <c r="HG208">
        <v>23.067</v>
      </c>
      <c r="HH208">
        <v>30.0017</v>
      </c>
      <c r="HI208">
        <v>22.9872</v>
      </c>
      <c r="HJ208">
        <v>22.9535</v>
      </c>
      <c r="HK208">
        <v>62.8944</v>
      </c>
      <c r="HL208">
        <v>28.0198</v>
      </c>
      <c r="HM208">
        <v>3.71689</v>
      </c>
      <c r="HN208">
        <v>17.4182</v>
      </c>
      <c r="HO208">
        <v>1288.6</v>
      </c>
      <c r="HP208">
        <v>13.7276</v>
      </c>
      <c r="HQ208">
        <v>97.0326</v>
      </c>
      <c r="HR208">
        <v>101.062</v>
      </c>
    </row>
    <row r="209" spans="1:226">
      <c r="A209">
        <v>193</v>
      </c>
      <c r="B209">
        <v>1657565198.6</v>
      </c>
      <c r="C209">
        <v>1779.09999990463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1657565196.04444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1293.56481524596</v>
      </c>
      <c r="AK209">
        <v>1243.33303030303</v>
      </c>
      <c r="AL209">
        <v>3.36577548876683</v>
      </c>
      <c r="AM209">
        <v>66.1528977894342</v>
      </c>
      <c r="AN209">
        <f>(AP209 - AO209 + BO209*1E3/(8.314*(BQ209+273.15)) * AR209/BN209 * AQ209) * BN209/(100*BB209) * 1000/(1000 - AP209)</f>
        <v>0</v>
      </c>
      <c r="AO209">
        <v>13.7502464901291</v>
      </c>
      <c r="AP209">
        <v>18.4542024242424</v>
      </c>
      <c r="AQ209">
        <v>-3.74478706372947e-05</v>
      </c>
      <c r="AR209">
        <v>78.0664052089694</v>
      </c>
      <c r="AS209">
        <v>5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1657565196.04444</v>
      </c>
      <c r="BH209">
        <v>1213.59111111111</v>
      </c>
      <c r="BI209">
        <v>1275.57666666667</v>
      </c>
      <c r="BJ209">
        <v>18.4542333333333</v>
      </c>
      <c r="BK209">
        <v>13.7521</v>
      </c>
      <c r="BL209">
        <v>1207.11333333333</v>
      </c>
      <c r="BM209">
        <v>18.3448111111111</v>
      </c>
      <c r="BN209">
        <v>500.022</v>
      </c>
      <c r="BO209">
        <v>67.9605222222222</v>
      </c>
      <c r="BP209">
        <v>0.0138983222222222</v>
      </c>
      <c r="BQ209">
        <v>21.1446777777778</v>
      </c>
      <c r="BR209">
        <v>22.0062777777778</v>
      </c>
      <c r="BS209">
        <v>999.9</v>
      </c>
      <c r="BT209">
        <v>0</v>
      </c>
      <c r="BU209">
        <v>0</v>
      </c>
      <c r="BV209">
        <v>10002.7833333333</v>
      </c>
      <c r="BW209">
        <v>0</v>
      </c>
      <c r="BX209">
        <v>1271.9</v>
      </c>
      <c r="BY209">
        <v>-61.9858777777778</v>
      </c>
      <c r="BZ209">
        <v>1236.40888888889</v>
      </c>
      <c r="CA209">
        <v>1293.36555555556</v>
      </c>
      <c r="CB209">
        <v>4.70213111111111</v>
      </c>
      <c r="CC209">
        <v>1275.57666666667</v>
      </c>
      <c r="CD209">
        <v>13.7521</v>
      </c>
      <c r="CE209">
        <v>1.25416</v>
      </c>
      <c r="CF209">
        <v>0.934600333333333</v>
      </c>
      <c r="CG209">
        <v>10.2604666666667</v>
      </c>
      <c r="CH209">
        <v>5.93483333333333</v>
      </c>
      <c r="CI209">
        <v>1999.99444444444</v>
      </c>
      <c r="CJ209">
        <v>0.979995</v>
      </c>
      <c r="CK209">
        <v>0.0200047</v>
      </c>
      <c r="CL209">
        <v>0</v>
      </c>
      <c r="CM209">
        <v>2.45558888888889</v>
      </c>
      <c r="CN209">
        <v>0</v>
      </c>
      <c r="CO209">
        <v>13755.3333333333</v>
      </c>
      <c r="CP209">
        <v>16705.3444444444</v>
      </c>
      <c r="CQ209">
        <v>45</v>
      </c>
      <c r="CR209">
        <v>43.5344444444444</v>
      </c>
      <c r="CS209">
        <v>42.5</v>
      </c>
      <c r="CT209">
        <v>41.0275555555556</v>
      </c>
      <c r="CU209">
        <v>40.125</v>
      </c>
      <c r="CV209">
        <v>1959.98444444444</v>
      </c>
      <c r="CW209">
        <v>40.01</v>
      </c>
      <c r="CX209">
        <v>0</v>
      </c>
      <c r="CY209">
        <v>1651544094.2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-61.6871536585366</v>
      </c>
      <c r="DO209">
        <v>-2.79243972125446</v>
      </c>
      <c r="DP209">
        <v>0.3702496508439</v>
      </c>
      <c r="DQ209">
        <v>0</v>
      </c>
      <c r="DR209">
        <v>4.73861097560976</v>
      </c>
      <c r="DS209">
        <v>-0.312930522648081</v>
      </c>
      <c r="DT209">
        <v>0.0315416878467041</v>
      </c>
      <c r="DU209">
        <v>0</v>
      </c>
      <c r="DV209">
        <v>0</v>
      </c>
      <c r="DW209">
        <v>2</v>
      </c>
      <c r="DX209" t="s">
        <v>357</v>
      </c>
      <c r="DY209">
        <v>2.89908</v>
      </c>
      <c r="DZ209">
        <v>2.63031</v>
      </c>
      <c r="EA209">
        <v>0.145224</v>
      </c>
      <c r="EB209">
        <v>0.149851</v>
      </c>
      <c r="EC209">
        <v>0.0654468</v>
      </c>
      <c r="ED209">
        <v>0.05272</v>
      </c>
      <c r="EE209">
        <v>24253</v>
      </c>
      <c r="EF209">
        <v>21055.8</v>
      </c>
      <c r="EG209">
        <v>25383.3</v>
      </c>
      <c r="EH209">
        <v>24103.6</v>
      </c>
      <c r="EI209">
        <v>40449.4</v>
      </c>
      <c r="EJ209">
        <v>37788.7</v>
      </c>
      <c r="EK209">
        <v>45819.5</v>
      </c>
      <c r="EL209">
        <v>42976.3</v>
      </c>
      <c r="EM209">
        <v>1.87307</v>
      </c>
      <c r="EN209">
        <v>2.14305</v>
      </c>
      <c r="EO209">
        <v>0.136036</v>
      </c>
      <c r="EP209">
        <v>0</v>
      </c>
      <c r="EQ209">
        <v>19.7616</v>
      </c>
      <c r="ER209">
        <v>999.9</v>
      </c>
      <c r="ES209">
        <v>32.963</v>
      </c>
      <c r="ET209">
        <v>27.694</v>
      </c>
      <c r="EU209">
        <v>18.0802</v>
      </c>
      <c r="EV209">
        <v>48.8972</v>
      </c>
      <c r="EW209">
        <v>33.2652</v>
      </c>
      <c r="EX209">
        <v>2</v>
      </c>
      <c r="EY209">
        <v>-0.322081</v>
      </c>
      <c r="EZ209">
        <v>3.21606</v>
      </c>
      <c r="FA209">
        <v>20.2131</v>
      </c>
      <c r="FB209">
        <v>5.23511</v>
      </c>
      <c r="FC209">
        <v>11.9864</v>
      </c>
      <c r="FD209">
        <v>4.9574</v>
      </c>
      <c r="FE209">
        <v>3.304</v>
      </c>
      <c r="FF209">
        <v>9999</v>
      </c>
      <c r="FG209">
        <v>9999</v>
      </c>
      <c r="FH209">
        <v>6786.9</v>
      </c>
      <c r="FI209">
        <v>355.6</v>
      </c>
      <c r="FJ209">
        <v>1.86813</v>
      </c>
      <c r="FK209">
        <v>1.86385</v>
      </c>
      <c r="FL209">
        <v>1.87149</v>
      </c>
      <c r="FM209">
        <v>1.86218</v>
      </c>
      <c r="FN209">
        <v>1.86172</v>
      </c>
      <c r="FO209">
        <v>1.86813</v>
      </c>
      <c r="FP209">
        <v>1.85828</v>
      </c>
      <c r="FQ209">
        <v>1.86478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6.51</v>
      </c>
      <c r="GF209">
        <v>0.1094</v>
      </c>
      <c r="GG209">
        <v>2.14445261950712</v>
      </c>
      <c r="GH209">
        <v>0.00524579190152856</v>
      </c>
      <c r="GI209">
        <v>-2.61795653493914e-06</v>
      </c>
      <c r="GJ209">
        <v>1.03317073579164e-09</v>
      </c>
      <c r="GK209">
        <v>0.00834576242792743</v>
      </c>
      <c r="GL209">
        <v>-0.0463878632499735</v>
      </c>
      <c r="GM209">
        <v>0.00360881594666716</v>
      </c>
      <c r="GN209">
        <v>-4.25062852161115e-05</v>
      </c>
      <c r="GO209">
        <v>14</v>
      </c>
      <c r="GP209">
        <v>2225</v>
      </c>
      <c r="GQ209">
        <v>2</v>
      </c>
      <c r="GR209">
        <v>27</v>
      </c>
      <c r="GS209">
        <v>4451.3</v>
      </c>
      <c r="GT209">
        <v>4451.3</v>
      </c>
      <c r="GU209">
        <v>3.17017</v>
      </c>
      <c r="GV209">
        <v>2.323</v>
      </c>
      <c r="GW209">
        <v>1.99829</v>
      </c>
      <c r="GX209">
        <v>2.75513</v>
      </c>
      <c r="GY209">
        <v>2.09473</v>
      </c>
      <c r="GZ209">
        <v>2.34985</v>
      </c>
      <c r="HA209">
        <v>31.4333</v>
      </c>
      <c r="HB209">
        <v>12.5647</v>
      </c>
      <c r="HC209">
        <v>18</v>
      </c>
      <c r="HD209">
        <v>441.177</v>
      </c>
      <c r="HE209">
        <v>608.525</v>
      </c>
      <c r="HF209">
        <v>17.3974</v>
      </c>
      <c r="HG209">
        <v>23.0841</v>
      </c>
      <c r="HH209">
        <v>30.0022</v>
      </c>
      <c r="HI209">
        <v>22.998</v>
      </c>
      <c r="HJ209">
        <v>22.9648</v>
      </c>
      <c r="HK209">
        <v>63.427</v>
      </c>
      <c r="HL209">
        <v>28.0198</v>
      </c>
      <c r="HM209">
        <v>3.71689</v>
      </c>
      <c r="HN209">
        <v>17.312</v>
      </c>
      <c r="HO209">
        <v>1308.71</v>
      </c>
      <c r="HP209">
        <v>13.7276</v>
      </c>
      <c r="HQ209">
        <v>97.0269</v>
      </c>
      <c r="HR209">
        <v>101.058</v>
      </c>
    </row>
    <row r="210" spans="1:226">
      <c r="A210">
        <v>194</v>
      </c>
      <c r="B210">
        <v>1657565204.1</v>
      </c>
      <c r="C210">
        <v>1784.59999990463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1657565201.35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1312.30971598942</v>
      </c>
      <c r="AK210">
        <v>1261.87284848485</v>
      </c>
      <c r="AL210">
        <v>3.35806996967208</v>
      </c>
      <c r="AM210">
        <v>66.1528977894342</v>
      </c>
      <c r="AN210">
        <f>(AP210 - AO210 + BO210*1E3/(8.314*(BQ210+273.15)) * AR210/BN210 * AQ210) * BN210/(100*BB210) * 1000/(1000 - AP210)</f>
        <v>0</v>
      </c>
      <c r="AO210">
        <v>13.7597115058902</v>
      </c>
      <c r="AP210">
        <v>18.4441490909091</v>
      </c>
      <c r="AQ210">
        <v>-0.000229260395885141</v>
      </c>
      <c r="AR210">
        <v>78.0664052089694</v>
      </c>
      <c r="AS210">
        <v>5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1657565201.35</v>
      </c>
      <c r="BH210">
        <v>1231.171</v>
      </c>
      <c r="BI210">
        <v>1293.39</v>
      </c>
      <c r="BJ210">
        <v>18.44901</v>
      </c>
      <c r="BK210">
        <v>13.76013</v>
      </c>
      <c r="BL210">
        <v>1224.63</v>
      </c>
      <c r="BM210">
        <v>18.33979</v>
      </c>
      <c r="BN210">
        <v>500.0761</v>
      </c>
      <c r="BO210">
        <v>67.96066</v>
      </c>
      <c r="BP210">
        <v>0.01357476</v>
      </c>
      <c r="BQ210">
        <v>21.14526</v>
      </c>
      <c r="BR210">
        <v>22.01059</v>
      </c>
      <c r="BS210">
        <v>999.9</v>
      </c>
      <c r="BT210">
        <v>0</v>
      </c>
      <c r="BU210">
        <v>0</v>
      </c>
      <c r="BV210">
        <v>9990.684</v>
      </c>
      <c r="BW210">
        <v>0</v>
      </c>
      <c r="BX210">
        <v>1014.0907</v>
      </c>
      <c r="BY210">
        <v>-62.21958</v>
      </c>
      <c r="BZ210">
        <v>1254.311</v>
      </c>
      <c r="CA210">
        <v>1311.435</v>
      </c>
      <c r="CB210">
        <v>4.688891</v>
      </c>
      <c r="CC210">
        <v>1293.39</v>
      </c>
      <c r="CD210">
        <v>13.76013</v>
      </c>
      <c r="CE210">
        <v>1.253806</v>
      </c>
      <c r="CF210">
        <v>0.9351469</v>
      </c>
      <c r="CG210">
        <v>10.25625</v>
      </c>
      <c r="CH210">
        <v>5.943285</v>
      </c>
      <c r="CI210">
        <v>1999.998</v>
      </c>
      <c r="CJ210">
        <v>0.979995</v>
      </c>
      <c r="CK210">
        <v>0.0200047</v>
      </c>
      <c r="CL210">
        <v>0</v>
      </c>
      <c r="CM210">
        <v>2.57304</v>
      </c>
      <c r="CN210">
        <v>0</v>
      </c>
      <c r="CO210">
        <v>13758.61</v>
      </c>
      <c r="CP210">
        <v>16705.37</v>
      </c>
      <c r="CQ210">
        <v>45</v>
      </c>
      <c r="CR210">
        <v>43.562</v>
      </c>
      <c r="CS210">
        <v>42.5496</v>
      </c>
      <c r="CT210">
        <v>41.062</v>
      </c>
      <c r="CU210">
        <v>40.125</v>
      </c>
      <c r="CV210">
        <v>1959.988</v>
      </c>
      <c r="CW210">
        <v>40.01</v>
      </c>
      <c r="CX210">
        <v>0</v>
      </c>
      <c r="CY210">
        <v>1651544099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-61.9288878048781</v>
      </c>
      <c r="DO210">
        <v>-2.03977839721261</v>
      </c>
      <c r="DP210">
        <v>0.292851089434522</v>
      </c>
      <c r="DQ210">
        <v>0</v>
      </c>
      <c r="DR210">
        <v>4.71202463414634</v>
      </c>
      <c r="DS210">
        <v>-0.200224808362366</v>
      </c>
      <c r="DT210">
        <v>0.0202150778184902</v>
      </c>
      <c r="DU210">
        <v>0</v>
      </c>
      <c r="DV210">
        <v>0</v>
      </c>
      <c r="DW210">
        <v>2</v>
      </c>
      <c r="DX210" t="s">
        <v>357</v>
      </c>
      <c r="DY210">
        <v>2.8988</v>
      </c>
      <c r="DZ210">
        <v>2.62997</v>
      </c>
      <c r="EA210">
        <v>0.146579</v>
      </c>
      <c r="EB210">
        <v>0.151217</v>
      </c>
      <c r="EC210">
        <v>0.0654198</v>
      </c>
      <c r="ED210">
        <v>0.0527361</v>
      </c>
      <c r="EE210">
        <v>24213.2</v>
      </c>
      <c r="EF210">
        <v>21021</v>
      </c>
      <c r="EG210">
        <v>25381.9</v>
      </c>
      <c r="EH210">
        <v>24102.5</v>
      </c>
      <c r="EI210">
        <v>40448.7</v>
      </c>
      <c r="EJ210">
        <v>37786.4</v>
      </c>
      <c r="EK210">
        <v>45817.3</v>
      </c>
      <c r="EL210">
        <v>42974.4</v>
      </c>
      <c r="EM210">
        <v>1.87278</v>
      </c>
      <c r="EN210">
        <v>2.14292</v>
      </c>
      <c r="EO210">
        <v>0.134937</v>
      </c>
      <c r="EP210">
        <v>0</v>
      </c>
      <c r="EQ210">
        <v>19.7794</v>
      </c>
      <c r="ER210">
        <v>999.9</v>
      </c>
      <c r="ES210">
        <v>32.963</v>
      </c>
      <c r="ET210">
        <v>27.694</v>
      </c>
      <c r="EU210">
        <v>18.0805</v>
      </c>
      <c r="EV210">
        <v>49.2272</v>
      </c>
      <c r="EW210">
        <v>33.2853</v>
      </c>
      <c r="EX210">
        <v>2</v>
      </c>
      <c r="EY210">
        <v>-0.320066</v>
      </c>
      <c r="EZ210">
        <v>3.11674</v>
      </c>
      <c r="FA210">
        <v>20.2152</v>
      </c>
      <c r="FB210">
        <v>5.23436</v>
      </c>
      <c r="FC210">
        <v>11.9869</v>
      </c>
      <c r="FD210">
        <v>4.95735</v>
      </c>
      <c r="FE210">
        <v>3.304</v>
      </c>
      <c r="FF210">
        <v>9999</v>
      </c>
      <c r="FG210">
        <v>9999</v>
      </c>
      <c r="FH210">
        <v>6787.2</v>
      </c>
      <c r="FI210">
        <v>355.6</v>
      </c>
      <c r="FJ210">
        <v>1.86813</v>
      </c>
      <c r="FK210">
        <v>1.86383</v>
      </c>
      <c r="FL210">
        <v>1.87149</v>
      </c>
      <c r="FM210">
        <v>1.86218</v>
      </c>
      <c r="FN210">
        <v>1.86171</v>
      </c>
      <c r="FO210">
        <v>1.86818</v>
      </c>
      <c r="FP210">
        <v>1.85826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6.57</v>
      </c>
      <c r="GF210">
        <v>0.109</v>
      </c>
      <c r="GG210">
        <v>2.14445261950712</v>
      </c>
      <c r="GH210">
        <v>0.00524579190152856</v>
      </c>
      <c r="GI210">
        <v>-2.61795653493914e-06</v>
      </c>
      <c r="GJ210">
        <v>1.03317073579164e-09</v>
      </c>
      <c r="GK210">
        <v>0.00834576242792743</v>
      </c>
      <c r="GL210">
        <v>-0.0463878632499735</v>
      </c>
      <c r="GM210">
        <v>0.00360881594666716</v>
      </c>
      <c r="GN210">
        <v>-4.25062852161115e-05</v>
      </c>
      <c r="GO210">
        <v>14</v>
      </c>
      <c r="GP210">
        <v>2225</v>
      </c>
      <c r="GQ210">
        <v>2</v>
      </c>
      <c r="GR210">
        <v>27</v>
      </c>
      <c r="GS210">
        <v>4451.4</v>
      </c>
      <c r="GT210">
        <v>4451.4</v>
      </c>
      <c r="GU210">
        <v>3.20435</v>
      </c>
      <c r="GV210">
        <v>2.31934</v>
      </c>
      <c r="GW210">
        <v>1.99829</v>
      </c>
      <c r="GX210">
        <v>2.75513</v>
      </c>
      <c r="GY210">
        <v>2.09351</v>
      </c>
      <c r="GZ210">
        <v>2.38525</v>
      </c>
      <c r="HA210">
        <v>31.4333</v>
      </c>
      <c r="HB210">
        <v>12.5735</v>
      </c>
      <c r="HC210">
        <v>18</v>
      </c>
      <c r="HD210">
        <v>441.111</v>
      </c>
      <c r="HE210">
        <v>608.595</v>
      </c>
      <c r="HF210">
        <v>17.3072</v>
      </c>
      <c r="HG210">
        <v>23.1039</v>
      </c>
      <c r="HH210">
        <v>30.0017</v>
      </c>
      <c r="HI210">
        <v>23.0108</v>
      </c>
      <c r="HJ210">
        <v>22.9786</v>
      </c>
      <c r="HK210">
        <v>64.1304</v>
      </c>
      <c r="HL210">
        <v>28.0198</v>
      </c>
      <c r="HM210">
        <v>3.71689</v>
      </c>
      <c r="HN210">
        <v>17.3027</v>
      </c>
      <c r="HO210">
        <v>1322.19</v>
      </c>
      <c r="HP210">
        <v>13.7276</v>
      </c>
      <c r="HQ210">
        <v>97.022</v>
      </c>
      <c r="HR210">
        <v>101.053</v>
      </c>
    </row>
    <row r="211" spans="1:226">
      <c r="A211">
        <v>195</v>
      </c>
      <c r="B211">
        <v>1657565209.1</v>
      </c>
      <c r="C211">
        <v>1789.59999990463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1657565206.6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1329.37210625073</v>
      </c>
      <c r="AK211">
        <v>1278.96915151515</v>
      </c>
      <c r="AL211">
        <v>3.36764059045757</v>
      </c>
      <c r="AM211">
        <v>66.1528977894342</v>
      </c>
      <c r="AN211">
        <f>(AP211 - AO211 + BO211*1E3/(8.314*(BQ211+273.15)) * AR211/BN211 * AQ211) * BN211/(100*BB211) * 1000/(1000 - AP211)</f>
        <v>0</v>
      </c>
      <c r="AO211">
        <v>13.7643557501207</v>
      </c>
      <c r="AP211">
        <v>18.4499375757576</v>
      </c>
      <c r="AQ211">
        <v>0.000177455823689285</v>
      </c>
      <c r="AR211">
        <v>78.0664052089694</v>
      </c>
      <c r="AS211">
        <v>6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1657565206.6</v>
      </c>
      <c r="BH211">
        <v>1248.77111111111</v>
      </c>
      <c r="BI211">
        <v>1311.08333333333</v>
      </c>
      <c r="BJ211">
        <v>18.4473444444444</v>
      </c>
      <c r="BK211">
        <v>13.7664777777778</v>
      </c>
      <c r="BL211">
        <v>1242.17</v>
      </c>
      <c r="BM211">
        <v>18.3381777777778</v>
      </c>
      <c r="BN211">
        <v>500.017666666667</v>
      </c>
      <c r="BO211">
        <v>67.9612444444444</v>
      </c>
      <c r="BP211">
        <v>0.0132836444444444</v>
      </c>
      <c r="BQ211">
        <v>21.1424777777778</v>
      </c>
      <c r="BR211">
        <v>22.0173222222222</v>
      </c>
      <c r="BS211">
        <v>999.9</v>
      </c>
      <c r="BT211">
        <v>0</v>
      </c>
      <c r="BU211">
        <v>0</v>
      </c>
      <c r="BV211">
        <v>10013.6888888889</v>
      </c>
      <c r="BW211">
        <v>0</v>
      </c>
      <c r="BX211">
        <v>915.696555555556</v>
      </c>
      <c r="BY211">
        <v>-62.3102555555556</v>
      </c>
      <c r="BZ211">
        <v>1272.24111111111</v>
      </c>
      <c r="CA211">
        <v>1329.38222222222</v>
      </c>
      <c r="CB211">
        <v>4.68085666666667</v>
      </c>
      <c r="CC211">
        <v>1311.08333333333</v>
      </c>
      <c r="CD211">
        <v>13.7664777777778</v>
      </c>
      <c r="CE211">
        <v>1.25370333333333</v>
      </c>
      <c r="CF211">
        <v>0.935586222222222</v>
      </c>
      <c r="CG211">
        <v>10.2549888888889</v>
      </c>
      <c r="CH211">
        <v>5.95007444444444</v>
      </c>
      <c r="CI211">
        <v>1999.97111111111</v>
      </c>
      <c r="CJ211">
        <v>0.979995</v>
      </c>
      <c r="CK211">
        <v>0.0200047</v>
      </c>
      <c r="CL211">
        <v>0</v>
      </c>
      <c r="CM211">
        <v>2.57954444444444</v>
      </c>
      <c r="CN211">
        <v>0</v>
      </c>
      <c r="CO211">
        <v>13661.8333333333</v>
      </c>
      <c r="CP211">
        <v>16705.1222222222</v>
      </c>
      <c r="CQ211">
        <v>45</v>
      </c>
      <c r="CR211">
        <v>43.562</v>
      </c>
      <c r="CS211">
        <v>42.562</v>
      </c>
      <c r="CT211">
        <v>41.062</v>
      </c>
      <c r="CU211">
        <v>40.125</v>
      </c>
      <c r="CV211">
        <v>1959.96111111111</v>
      </c>
      <c r="CW211">
        <v>40.01</v>
      </c>
      <c r="CX211">
        <v>0</v>
      </c>
      <c r="CY211">
        <v>1651544104.4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-62.0478926829268</v>
      </c>
      <c r="DO211">
        <v>-2.58836236933796</v>
      </c>
      <c r="DP211">
        <v>0.323751984561387</v>
      </c>
      <c r="DQ211">
        <v>0</v>
      </c>
      <c r="DR211">
        <v>4.69963097560976</v>
      </c>
      <c r="DS211">
        <v>-0.148908919860624</v>
      </c>
      <c r="DT211">
        <v>0.014857396089503</v>
      </c>
      <c r="DU211">
        <v>0</v>
      </c>
      <c r="DV211">
        <v>0</v>
      </c>
      <c r="DW211">
        <v>2</v>
      </c>
      <c r="DX211" t="s">
        <v>357</v>
      </c>
      <c r="DY211">
        <v>2.89901</v>
      </c>
      <c r="DZ211">
        <v>2.62932</v>
      </c>
      <c r="EA211">
        <v>0.147801</v>
      </c>
      <c r="EB211">
        <v>0.152385</v>
      </c>
      <c r="EC211">
        <v>0.0654333</v>
      </c>
      <c r="ED211">
        <v>0.0527573</v>
      </c>
      <c r="EE211">
        <v>24177.5</v>
      </c>
      <c r="EF211">
        <v>20991.1</v>
      </c>
      <c r="EG211">
        <v>25380.9</v>
      </c>
      <c r="EH211">
        <v>24101.3</v>
      </c>
      <c r="EI211">
        <v>40447.3</v>
      </c>
      <c r="EJ211">
        <v>37784.1</v>
      </c>
      <c r="EK211">
        <v>45816.4</v>
      </c>
      <c r="EL211">
        <v>42972.8</v>
      </c>
      <c r="EM211">
        <v>1.87283</v>
      </c>
      <c r="EN211">
        <v>2.14247</v>
      </c>
      <c r="EO211">
        <v>0.135235</v>
      </c>
      <c r="EP211">
        <v>0</v>
      </c>
      <c r="EQ211">
        <v>19.7913</v>
      </c>
      <c r="ER211">
        <v>999.9</v>
      </c>
      <c r="ES211">
        <v>32.963</v>
      </c>
      <c r="ET211">
        <v>27.714</v>
      </c>
      <c r="EU211">
        <v>18.1011</v>
      </c>
      <c r="EV211">
        <v>49.2672</v>
      </c>
      <c r="EW211">
        <v>33.145</v>
      </c>
      <c r="EX211">
        <v>2</v>
      </c>
      <c r="EY211">
        <v>-0.318745</v>
      </c>
      <c r="EZ211">
        <v>3.03469</v>
      </c>
      <c r="FA211">
        <v>20.2168</v>
      </c>
      <c r="FB211">
        <v>5.23466</v>
      </c>
      <c r="FC211">
        <v>11.9861</v>
      </c>
      <c r="FD211">
        <v>4.95695</v>
      </c>
      <c r="FE211">
        <v>3.3039</v>
      </c>
      <c r="FF211">
        <v>9999</v>
      </c>
      <c r="FG211">
        <v>9999</v>
      </c>
      <c r="FH211">
        <v>6787.2</v>
      </c>
      <c r="FI211">
        <v>355.6</v>
      </c>
      <c r="FJ211">
        <v>1.86813</v>
      </c>
      <c r="FK211">
        <v>1.86385</v>
      </c>
      <c r="FL211">
        <v>1.87149</v>
      </c>
      <c r="FM211">
        <v>1.86218</v>
      </c>
      <c r="FN211">
        <v>1.86172</v>
      </c>
      <c r="FO211">
        <v>1.86817</v>
      </c>
      <c r="FP211">
        <v>1.85826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6.63</v>
      </c>
      <c r="GF211">
        <v>0.1093</v>
      </c>
      <c r="GG211">
        <v>2.14445261950712</v>
      </c>
      <c r="GH211">
        <v>0.00524579190152856</v>
      </c>
      <c r="GI211">
        <v>-2.61795653493914e-06</v>
      </c>
      <c r="GJ211">
        <v>1.03317073579164e-09</v>
      </c>
      <c r="GK211">
        <v>0.00834576242792743</v>
      </c>
      <c r="GL211">
        <v>-0.0463878632499735</v>
      </c>
      <c r="GM211">
        <v>0.00360881594666716</v>
      </c>
      <c r="GN211">
        <v>-4.25062852161115e-05</v>
      </c>
      <c r="GO211">
        <v>14</v>
      </c>
      <c r="GP211">
        <v>2225</v>
      </c>
      <c r="GQ211">
        <v>2</v>
      </c>
      <c r="GR211">
        <v>27</v>
      </c>
      <c r="GS211">
        <v>4451.5</v>
      </c>
      <c r="GT211">
        <v>4451.5</v>
      </c>
      <c r="GU211">
        <v>3.2312</v>
      </c>
      <c r="GV211">
        <v>2.32056</v>
      </c>
      <c r="GW211">
        <v>1.99829</v>
      </c>
      <c r="GX211">
        <v>2.75635</v>
      </c>
      <c r="GY211">
        <v>2.09351</v>
      </c>
      <c r="GZ211">
        <v>2.33887</v>
      </c>
      <c r="HA211">
        <v>31.4552</v>
      </c>
      <c r="HB211">
        <v>12.556</v>
      </c>
      <c r="HC211">
        <v>18</v>
      </c>
      <c r="HD211">
        <v>441.233</v>
      </c>
      <c r="HE211">
        <v>608.394</v>
      </c>
      <c r="HF211">
        <v>17.2849</v>
      </c>
      <c r="HG211">
        <v>23.1217</v>
      </c>
      <c r="HH211">
        <v>30.0014</v>
      </c>
      <c r="HI211">
        <v>23.0223</v>
      </c>
      <c r="HJ211">
        <v>22.9906</v>
      </c>
      <c r="HK211">
        <v>64.7744</v>
      </c>
      <c r="HL211">
        <v>28.0198</v>
      </c>
      <c r="HM211">
        <v>3.71689</v>
      </c>
      <c r="HN211">
        <v>17.2924</v>
      </c>
      <c r="HO211">
        <v>1342.38</v>
      </c>
      <c r="HP211">
        <v>13.7276</v>
      </c>
      <c r="HQ211">
        <v>97.0194</v>
      </c>
      <c r="HR211">
        <v>101.049</v>
      </c>
    </row>
    <row r="212" spans="1:226">
      <c r="A212">
        <v>196</v>
      </c>
      <c r="B212">
        <v>1657565214.1</v>
      </c>
      <c r="C212">
        <v>1794.59999990463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1657565211.3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1346.61158969789</v>
      </c>
      <c r="AK212">
        <v>1296.00036363636</v>
      </c>
      <c r="AL212">
        <v>3.44983554999819</v>
      </c>
      <c r="AM212">
        <v>66.1528977894342</v>
      </c>
      <c r="AN212">
        <f>(AP212 - AO212 + BO212*1E3/(8.314*(BQ212+273.15)) * AR212/BN212 * AQ212) * BN212/(100*BB212) * 1000/(1000 - AP212)</f>
        <v>0</v>
      </c>
      <c r="AO212">
        <v>13.772086983992</v>
      </c>
      <c r="AP212">
        <v>18.4494284848485</v>
      </c>
      <c r="AQ212">
        <v>5.72260574803563e-05</v>
      </c>
      <c r="AR212">
        <v>78.0664052089694</v>
      </c>
      <c r="AS212">
        <v>6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1657565211.3</v>
      </c>
      <c r="BH212">
        <v>1264.321</v>
      </c>
      <c r="BI212">
        <v>1326.96</v>
      </c>
      <c r="BJ212">
        <v>18.44968</v>
      </c>
      <c r="BK212">
        <v>13.77332</v>
      </c>
      <c r="BL212">
        <v>1257.668</v>
      </c>
      <c r="BM212">
        <v>18.34043</v>
      </c>
      <c r="BN212">
        <v>499.9631</v>
      </c>
      <c r="BO212">
        <v>67.96138</v>
      </c>
      <c r="BP212">
        <v>0.01349396</v>
      </c>
      <c r="BQ212">
        <v>21.14001</v>
      </c>
      <c r="BR212">
        <v>22.0204</v>
      </c>
      <c r="BS212">
        <v>999.9</v>
      </c>
      <c r="BT212">
        <v>0</v>
      </c>
      <c r="BU212">
        <v>0</v>
      </c>
      <c r="BV212">
        <v>9950.812</v>
      </c>
      <c r="BW212">
        <v>0</v>
      </c>
      <c r="BX212">
        <v>1069.7198</v>
      </c>
      <c r="BY212">
        <v>-62.6389</v>
      </c>
      <c r="BZ212">
        <v>1288.086</v>
      </c>
      <c r="CA212">
        <v>1345.492</v>
      </c>
      <c r="CB212">
        <v>4.676367</v>
      </c>
      <c r="CC212">
        <v>1326.96</v>
      </c>
      <c r="CD212">
        <v>13.77332</v>
      </c>
      <c r="CE212">
        <v>1.253866</v>
      </c>
      <c r="CF212">
        <v>0.9360534</v>
      </c>
      <c r="CG212">
        <v>10.25696</v>
      </c>
      <c r="CH212">
        <v>5.957289</v>
      </c>
      <c r="CI212">
        <v>1999.969</v>
      </c>
      <c r="CJ212">
        <v>0.979995</v>
      </c>
      <c r="CK212">
        <v>0.0200047</v>
      </c>
      <c r="CL212">
        <v>0</v>
      </c>
      <c r="CM212">
        <v>2.68237</v>
      </c>
      <c r="CN212">
        <v>0</v>
      </c>
      <c r="CO212">
        <v>13861.08</v>
      </c>
      <c r="CP212">
        <v>16705.11</v>
      </c>
      <c r="CQ212">
        <v>45</v>
      </c>
      <c r="CR212">
        <v>43.562</v>
      </c>
      <c r="CS212">
        <v>42.562</v>
      </c>
      <c r="CT212">
        <v>41.0872</v>
      </c>
      <c r="CU212">
        <v>40.125</v>
      </c>
      <c r="CV212">
        <v>1959.959</v>
      </c>
      <c r="CW212">
        <v>40.01</v>
      </c>
      <c r="CX212">
        <v>0</v>
      </c>
      <c r="CY212">
        <v>1651544109.2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-62.2531707317073</v>
      </c>
      <c r="DO212">
        <v>-2.29241393728213</v>
      </c>
      <c r="DP212">
        <v>0.298560726546627</v>
      </c>
      <c r="DQ212">
        <v>0</v>
      </c>
      <c r="DR212">
        <v>4.68918268292683</v>
      </c>
      <c r="DS212">
        <v>-0.106479303135883</v>
      </c>
      <c r="DT212">
        <v>0.0108139934241478</v>
      </c>
      <c r="DU212">
        <v>0</v>
      </c>
      <c r="DV212">
        <v>0</v>
      </c>
      <c r="DW212">
        <v>2</v>
      </c>
      <c r="DX212" t="s">
        <v>357</v>
      </c>
      <c r="DY212">
        <v>2.89858</v>
      </c>
      <c r="DZ212">
        <v>2.63004</v>
      </c>
      <c r="EA212">
        <v>0.149036</v>
      </c>
      <c r="EB212">
        <v>0.153602</v>
      </c>
      <c r="EC212">
        <v>0.0654323</v>
      </c>
      <c r="ED212">
        <v>0.0527776</v>
      </c>
      <c r="EE212">
        <v>24141.2</v>
      </c>
      <c r="EF212">
        <v>20959.9</v>
      </c>
      <c r="EG212">
        <v>25379.5</v>
      </c>
      <c r="EH212">
        <v>24100.1</v>
      </c>
      <c r="EI212">
        <v>40445.3</v>
      </c>
      <c r="EJ212">
        <v>37781.4</v>
      </c>
      <c r="EK212">
        <v>45814.1</v>
      </c>
      <c r="EL212">
        <v>42970.7</v>
      </c>
      <c r="EM212">
        <v>1.87215</v>
      </c>
      <c r="EN212">
        <v>2.1425</v>
      </c>
      <c r="EO212">
        <v>0.134028</v>
      </c>
      <c r="EP212">
        <v>0</v>
      </c>
      <c r="EQ212">
        <v>19.8015</v>
      </c>
      <c r="ER212">
        <v>999.9</v>
      </c>
      <c r="ES212">
        <v>32.987</v>
      </c>
      <c r="ET212">
        <v>27.714</v>
      </c>
      <c r="EU212">
        <v>18.1136</v>
      </c>
      <c r="EV212">
        <v>48.5872</v>
      </c>
      <c r="EW212">
        <v>33.1811</v>
      </c>
      <c r="EX212">
        <v>2</v>
      </c>
      <c r="EY212">
        <v>-0.317396</v>
      </c>
      <c r="EZ212">
        <v>3.04108</v>
      </c>
      <c r="FA212">
        <v>20.2169</v>
      </c>
      <c r="FB212">
        <v>5.23496</v>
      </c>
      <c r="FC212">
        <v>11.9873</v>
      </c>
      <c r="FD212">
        <v>4.9574</v>
      </c>
      <c r="FE212">
        <v>3.3039</v>
      </c>
      <c r="FF212">
        <v>9999</v>
      </c>
      <c r="FG212">
        <v>9999</v>
      </c>
      <c r="FH212">
        <v>6787.4</v>
      </c>
      <c r="FI212">
        <v>355.6</v>
      </c>
      <c r="FJ212">
        <v>1.86813</v>
      </c>
      <c r="FK212">
        <v>1.86386</v>
      </c>
      <c r="FL212">
        <v>1.87149</v>
      </c>
      <c r="FM212">
        <v>1.86218</v>
      </c>
      <c r="FN212">
        <v>1.86172</v>
      </c>
      <c r="FO212">
        <v>1.86815</v>
      </c>
      <c r="FP212">
        <v>1.85827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6.69</v>
      </c>
      <c r="GF212">
        <v>0.1092</v>
      </c>
      <c r="GG212">
        <v>2.14445261950712</v>
      </c>
      <c r="GH212">
        <v>0.00524579190152856</v>
      </c>
      <c r="GI212">
        <v>-2.61795653493914e-06</v>
      </c>
      <c r="GJ212">
        <v>1.03317073579164e-09</v>
      </c>
      <c r="GK212">
        <v>0.00834576242792743</v>
      </c>
      <c r="GL212">
        <v>-0.0463878632499735</v>
      </c>
      <c r="GM212">
        <v>0.00360881594666716</v>
      </c>
      <c r="GN212">
        <v>-4.25062852161115e-05</v>
      </c>
      <c r="GO212">
        <v>14</v>
      </c>
      <c r="GP212">
        <v>2225</v>
      </c>
      <c r="GQ212">
        <v>2</v>
      </c>
      <c r="GR212">
        <v>27</v>
      </c>
      <c r="GS212">
        <v>4451.6</v>
      </c>
      <c r="GT212">
        <v>4451.6</v>
      </c>
      <c r="GU212">
        <v>3.26416</v>
      </c>
      <c r="GV212">
        <v>2.31567</v>
      </c>
      <c r="GW212">
        <v>1.99829</v>
      </c>
      <c r="GX212">
        <v>2.75513</v>
      </c>
      <c r="GY212">
        <v>2.09473</v>
      </c>
      <c r="GZ212">
        <v>2.39136</v>
      </c>
      <c r="HA212">
        <v>31.4552</v>
      </c>
      <c r="HB212">
        <v>12.5647</v>
      </c>
      <c r="HC212">
        <v>18</v>
      </c>
      <c r="HD212">
        <v>440.945</v>
      </c>
      <c r="HE212">
        <v>608.565</v>
      </c>
      <c r="HF212">
        <v>17.271</v>
      </c>
      <c r="HG212">
        <v>23.1392</v>
      </c>
      <c r="HH212">
        <v>30.0014</v>
      </c>
      <c r="HI212">
        <v>23.0338</v>
      </c>
      <c r="HJ212">
        <v>23.0032</v>
      </c>
      <c r="HK212">
        <v>65.3216</v>
      </c>
      <c r="HL212">
        <v>28.0198</v>
      </c>
      <c r="HM212">
        <v>3.33988</v>
      </c>
      <c r="HN212">
        <v>17.2719</v>
      </c>
      <c r="HO212">
        <v>1355.81</v>
      </c>
      <c r="HP212">
        <v>13.7276</v>
      </c>
      <c r="HQ212">
        <v>97.0144</v>
      </c>
      <c r="HR212">
        <v>101.044</v>
      </c>
    </row>
    <row r="213" spans="1:226">
      <c r="A213">
        <v>197</v>
      </c>
      <c r="B213">
        <v>1657565219.1</v>
      </c>
      <c r="C213">
        <v>1799.59999990463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1657565216.6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1362.84397610518</v>
      </c>
      <c r="AK213">
        <v>1313.19509090909</v>
      </c>
      <c r="AL213">
        <v>3.40462120765113</v>
      </c>
      <c r="AM213">
        <v>66.1528977894342</v>
      </c>
      <c r="AN213">
        <f>(AP213 - AO213 + BO213*1E3/(8.314*(BQ213+273.15)) * AR213/BN213 * AQ213) * BN213/(100*BB213) * 1000/(1000 - AP213)</f>
        <v>0</v>
      </c>
      <c r="AO213">
        <v>13.7777465724695</v>
      </c>
      <c r="AP213">
        <v>18.4531381818182</v>
      </c>
      <c r="AQ213">
        <v>6.42052549403741e-05</v>
      </c>
      <c r="AR213">
        <v>78.0664052089694</v>
      </c>
      <c r="AS213">
        <v>6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1657565216.6</v>
      </c>
      <c r="BH213">
        <v>1282.28777777778</v>
      </c>
      <c r="BI213">
        <v>1344.19444444444</v>
      </c>
      <c r="BJ213">
        <v>18.4506222222222</v>
      </c>
      <c r="BK213">
        <v>13.7681444444444</v>
      </c>
      <c r="BL213">
        <v>1275.56777777778</v>
      </c>
      <c r="BM213">
        <v>18.3413333333333</v>
      </c>
      <c r="BN213">
        <v>500.074</v>
      </c>
      <c r="BO213">
        <v>67.9625111111111</v>
      </c>
      <c r="BP213">
        <v>0.0134577888888889</v>
      </c>
      <c r="BQ213">
        <v>21.1377555555556</v>
      </c>
      <c r="BR213">
        <v>22.0169666666667</v>
      </c>
      <c r="BS213">
        <v>999.9</v>
      </c>
      <c r="BT213">
        <v>0</v>
      </c>
      <c r="BU213">
        <v>0</v>
      </c>
      <c r="BV213">
        <v>9998.47777777778</v>
      </c>
      <c r="BW213">
        <v>0</v>
      </c>
      <c r="BX213">
        <v>1281.39888888889</v>
      </c>
      <c r="BY213">
        <v>-61.9044333333333</v>
      </c>
      <c r="BZ213">
        <v>1306.39222222222</v>
      </c>
      <c r="CA213">
        <v>1362.96</v>
      </c>
      <c r="CB213">
        <v>4.68244777777778</v>
      </c>
      <c r="CC213">
        <v>1344.19444444444</v>
      </c>
      <c r="CD213">
        <v>13.7681444444444</v>
      </c>
      <c r="CE213">
        <v>1.25395111111111</v>
      </c>
      <c r="CF213">
        <v>0.935719444444444</v>
      </c>
      <c r="CG213">
        <v>10.2579777777778</v>
      </c>
      <c r="CH213">
        <v>5.95212333333333</v>
      </c>
      <c r="CI213">
        <v>2000.01333333333</v>
      </c>
      <c r="CJ213">
        <v>0.979995333333333</v>
      </c>
      <c r="CK213">
        <v>0.0200043555555556</v>
      </c>
      <c r="CL213">
        <v>0</v>
      </c>
      <c r="CM213">
        <v>2.63867777777778</v>
      </c>
      <c r="CN213">
        <v>0</v>
      </c>
      <c r="CO213">
        <v>13947.1555555556</v>
      </c>
      <c r="CP213">
        <v>16705.5111111111</v>
      </c>
      <c r="CQ213">
        <v>45</v>
      </c>
      <c r="CR213">
        <v>43.604</v>
      </c>
      <c r="CS213">
        <v>42.576</v>
      </c>
      <c r="CT213">
        <v>41.125</v>
      </c>
      <c r="CU213">
        <v>40.125</v>
      </c>
      <c r="CV213">
        <v>1960.00333333333</v>
      </c>
      <c r="CW213">
        <v>40.01</v>
      </c>
      <c r="CX213">
        <v>0</v>
      </c>
      <c r="CY213">
        <v>1651544114.6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-62.2917097560976</v>
      </c>
      <c r="DO213">
        <v>-0.652248083623814</v>
      </c>
      <c r="DP213">
        <v>0.340132388002426</v>
      </c>
      <c r="DQ213">
        <v>0</v>
      </c>
      <c r="DR213">
        <v>4.68223365853658</v>
      </c>
      <c r="DS213">
        <v>-0.0617057142857071</v>
      </c>
      <c r="DT213">
        <v>0.00787416763114696</v>
      </c>
      <c r="DU213">
        <v>1</v>
      </c>
      <c r="DV213">
        <v>1</v>
      </c>
      <c r="DW213">
        <v>2</v>
      </c>
      <c r="DX213" t="s">
        <v>373</v>
      </c>
      <c r="DY213">
        <v>2.89843</v>
      </c>
      <c r="DZ213">
        <v>2.62975</v>
      </c>
      <c r="EA213">
        <v>0.150246</v>
      </c>
      <c r="EB213">
        <v>0.154717</v>
      </c>
      <c r="EC213">
        <v>0.0654394</v>
      </c>
      <c r="ED213">
        <v>0.0526838</v>
      </c>
      <c r="EE213">
        <v>24106.1</v>
      </c>
      <c r="EF213">
        <v>20931.5</v>
      </c>
      <c r="EG213">
        <v>25378.8</v>
      </c>
      <c r="EH213">
        <v>24099.3</v>
      </c>
      <c r="EI213">
        <v>40443.7</v>
      </c>
      <c r="EJ213">
        <v>37784.2</v>
      </c>
      <c r="EK213">
        <v>45812.6</v>
      </c>
      <c r="EL213">
        <v>42969.5</v>
      </c>
      <c r="EM213">
        <v>1.87175</v>
      </c>
      <c r="EN213">
        <v>2.14225</v>
      </c>
      <c r="EO213">
        <v>0.133995</v>
      </c>
      <c r="EP213">
        <v>0</v>
      </c>
      <c r="EQ213">
        <v>19.8083</v>
      </c>
      <c r="ER213">
        <v>999.9</v>
      </c>
      <c r="ES213">
        <v>32.963</v>
      </c>
      <c r="ET213">
        <v>27.714</v>
      </c>
      <c r="EU213">
        <v>18.0979</v>
      </c>
      <c r="EV213">
        <v>48.8972</v>
      </c>
      <c r="EW213">
        <v>33.1651</v>
      </c>
      <c r="EX213">
        <v>2</v>
      </c>
      <c r="EY213">
        <v>-0.316049</v>
      </c>
      <c r="EZ213">
        <v>3.03648</v>
      </c>
      <c r="FA213">
        <v>20.2169</v>
      </c>
      <c r="FB213">
        <v>5.23466</v>
      </c>
      <c r="FC213">
        <v>11.9878</v>
      </c>
      <c r="FD213">
        <v>4.9575</v>
      </c>
      <c r="FE213">
        <v>3.304</v>
      </c>
      <c r="FF213">
        <v>9999</v>
      </c>
      <c r="FG213">
        <v>9999</v>
      </c>
      <c r="FH213">
        <v>6787.4</v>
      </c>
      <c r="FI213">
        <v>355.6</v>
      </c>
      <c r="FJ213">
        <v>1.86813</v>
      </c>
      <c r="FK213">
        <v>1.86382</v>
      </c>
      <c r="FL213">
        <v>1.87149</v>
      </c>
      <c r="FM213">
        <v>1.86218</v>
      </c>
      <c r="FN213">
        <v>1.86171</v>
      </c>
      <c r="FO213">
        <v>1.86817</v>
      </c>
      <c r="FP213">
        <v>1.85826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6.75</v>
      </c>
      <c r="GF213">
        <v>0.1093</v>
      </c>
      <c r="GG213">
        <v>2.14445261950712</v>
      </c>
      <c r="GH213">
        <v>0.00524579190152856</v>
      </c>
      <c r="GI213">
        <v>-2.61795653493914e-06</v>
      </c>
      <c r="GJ213">
        <v>1.03317073579164e-09</v>
      </c>
      <c r="GK213">
        <v>0.00834576242792743</v>
      </c>
      <c r="GL213">
        <v>-0.0463878632499735</v>
      </c>
      <c r="GM213">
        <v>0.00360881594666716</v>
      </c>
      <c r="GN213">
        <v>-4.25062852161115e-05</v>
      </c>
      <c r="GO213">
        <v>14</v>
      </c>
      <c r="GP213">
        <v>2225</v>
      </c>
      <c r="GQ213">
        <v>2</v>
      </c>
      <c r="GR213">
        <v>27</v>
      </c>
      <c r="GS213">
        <v>4451.6</v>
      </c>
      <c r="GT213">
        <v>4451.6</v>
      </c>
      <c r="GU213">
        <v>3.29224</v>
      </c>
      <c r="GV213">
        <v>2.32178</v>
      </c>
      <c r="GW213">
        <v>1.99829</v>
      </c>
      <c r="GX213">
        <v>2.75635</v>
      </c>
      <c r="GY213">
        <v>2.09473</v>
      </c>
      <c r="GZ213">
        <v>2.33521</v>
      </c>
      <c r="HA213">
        <v>31.477</v>
      </c>
      <c r="HB213">
        <v>12.5385</v>
      </c>
      <c r="HC213">
        <v>18</v>
      </c>
      <c r="HD213">
        <v>440.808</v>
      </c>
      <c r="HE213">
        <v>608.515</v>
      </c>
      <c r="HF213">
        <v>17.2572</v>
      </c>
      <c r="HG213">
        <v>23.1562</v>
      </c>
      <c r="HH213">
        <v>30.0014</v>
      </c>
      <c r="HI213">
        <v>23.0447</v>
      </c>
      <c r="HJ213">
        <v>23.015</v>
      </c>
      <c r="HK213">
        <v>65.8808</v>
      </c>
      <c r="HL213">
        <v>28.0198</v>
      </c>
      <c r="HM213">
        <v>3.33988</v>
      </c>
      <c r="HN213">
        <v>17.2542</v>
      </c>
      <c r="HO213">
        <v>1376.05</v>
      </c>
      <c r="HP213">
        <v>13.7276</v>
      </c>
      <c r="HQ213">
        <v>97.0114</v>
      </c>
      <c r="HR213">
        <v>101.041</v>
      </c>
    </row>
    <row r="214" spans="1:226">
      <c r="A214">
        <v>198</v>
      </c>
      <c r="B214">
        <v>1657565224.1</v>
      </c>
      <c r="C214">
        <v>1804.59999990463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1657565221.3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1379.71193286899</v>
      </c>
      <c r="AK214">
        <v>1329.65321212121</v>
      </c>
      <c r="AL214">
        <v>3.34552611961615</v>
      </c>
      <c r="AM214">
        <v>66.1528977894342</v>
      </c>
      <c r="AN214">
        <f>(AP214 - AO214 + BO214*1E3/(8.314*(BQ214+273.15)) * AR214/BN214 * AQ214) * BN214/(100*BB214) * 1000/(1000 - AP214)</f>
        <v>0</v>
      </c>
      <c r="AO214">
        <v>13.7389748751821</v>
      </c>
      <c r="AP214">
        <v>18.4372987878788</v>
      </c>
      <c r="AQ214">
        <v>-0.000209241183529647</v>
      </c>
      <c r="AR214">
        <v>78.0664052089694</v>
      </c>
      <c r="AS214">
        <v>6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1657565221.3</v>
      </c>
      <c r="BH214">
        <v>1297.593</v>
      </c>
      <c r="BI214">
        <v>1359.739</v>
      </c>
      <c r="BJ214">
        <v>18.44548</v>
      </c>
      <c r="BK214">
        <v>13.73908</v>
      </c>
      <c r="BL214">
        <v>1290.818</v>
      </c>
      <c r="BM214">
        <v>18.33641</v>
      </c>
      <c r="BN214">
        <v>499.9322</v>
      </c>
      <c r="BO214">
        <v>67.96388</v>
      </c>
      <c r="BP214">
        <v>0.01405405</v>
      </c>
      <c r="BQ214">
        <v>21.14016</v>
      </c>
      <c r="BR214">
        <v>22.02724</v>
      </c>
      <c r="BS214">
        <v>999.9</v>
      </c>
      <c r="BT214">
        <v>0</v>
      </c>
      <c r="BU214">
        <v>0</v>
      </c>
      <c r="BV214">
        <v>9955.875</v>
      </c>
      <c r="BW214">
        <v>0</v>
      </c>
      <c r="BX214">
        <v>942.6616</v>
      </c>
      <c r="BY214">
        <v>-62.14441</v>
      </c>
      <c r="BZ214">
        <v>1321.976</v>
      </c>
      <c r="CA214">
        <v>1378.679</v>
      </c>
      <c r="CB214">
        <v>4.706409</v>
      </c>
      <c r="CC214">
        <v>1359.739</v>
      </c>
      <c r="CD214">
        <v>13.73908</v>
      </c>
      <c r="CE214">
        <v>1.253629</v>
      </c>
      <c r="CF214">
        <v>0.9337616</v>
      </c>
      <c r="CG214">
        <v>10.25412</v>
      </c>
      <c r="CH214">
        <v>5.921855</v>
      </c>
      <c r="CI214">
        <v>2000.027</v>
      </c>
      <c r="CJ214">
        <v>0.9799956</v>
      </c>
      <c r="CK214">
        <v>0.02000408</v>
      </c>
      <c r="CL214">
        <v>0</v>
      </c>
      <c r="CM214">
        <v>2.52736</v>
      </c>
      <c r="CN214">
        <v>0</v>
      </c>
      <c r="CO214">
        <v>13513.42</v>
      </c>
      <c r="CP214">
        <v>16705.62</v>
      </c>
      <c r="CQ214">
        <v>45</v>
      </c>
      <c r="CR214">
        <v>43.5809</v>
      </c>
      <c r="CS214">
        <v>42.5746</v>
      </c>
      <c r="CT214">
        <v>41.125</v>
      </c>
      <c r="CU214">
        <v>40.125</v>
      </c>
      <c r="CV214">
        <v>1960.017</v>
      </c>
      <c r="CW214">
        <v>40.01</v>
      </c>
      <c r="CX214">
        <v>0</v>
      </c>
      <c r="CY214">
        <v>1651544119.4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-62.2910097560976</v>
      </c>
      <c r="DO214">
        <v>1.64234216027885</v>
      </c>
      <c r="DP214">
        <v>0.352746579942196</v>
      </c>
      <c r="DQ214">
        <v>0</v>
      </c>
      <c r="DR214">
        <v>4.68548609756098</v>
      </c>
      <c r="DS214">
        <v>0.0788291289198627</v>
      </c>
      <c r="DT214">
        <v>0.0128609093632223</v>
      </c>
      <c r="DU214">
        <v>1</v>
      </c>
      <c r="DV214">
        <v>1</v>
      </c>
      <c r="DW214">
        <v>2</v>
      </c>
      <c r="DX214" t="s">
        <v>373</v>
      </c>
      <c r="DY214">
        <v>2.89816</v>
      </c>
      <c r="DZ214">
        <v>2.63047</v>
      </c>
      <c r="EA214">
        <v>0.151419</v>
      </c>
      <c r="EB214">
        <v>0.155897</v>
      </c>
      <c r="EC214">
        <v>0.0653948</v>
      </c>
      <c r="ED214">
        <v>0.0526597</v>
      </c>
      <c r="EE214">
        <v>24071.7</v>
      </c>
      <c r="EF214">
        <v>20901.4</v>
      </c>
      <c r="EG214">
        <v>25377.7</v>
      </c>
      <c r="EH214">
        <v>24098.3</v>
      </c>
      <c r="EI214">
        <v>40443.8</v>
      </c>
      <c r="EJ214">
        <v>37783.6</v>
      </c>
      <c r="EK214">
        <v>45810.5</v>
      </c>
      <c r="EL214">
        <v>42967.8</v>
      </c>
      <c r="EM214">
        <v>1.87153</v>
      </c>
      <c r="EN214">
        <v>2.14212</v>
      </c>
      <c r="EO214">
        <v>0.134178</v>
      </c>
      <c r="EP214">
        <v>0</v>
      </c>
      <c r="EQ214">
        <v>19.8142</v>
      </c>
      <c r="ER214">
        <v>999.9</v>
      </c>
      <c r="ES214">
        <v>32.963</v>
      </c>
      <c r="ET214">
        <v>27.714</v>
      </c>
      <c r="EU214">
        <v>18.0988</v>
      </c>
      <c r="EV214">
        <v>48.4272</v>
      </c>
      <c r="EW214">
        <v>33.2652</v>
      </c>
      <c r="EX214">
        <v>2</v>
      </c>
      <c r="EY214">
        <v>-0.314497</v>
      </c>
      <c r="EZ214">
        <v>3.06441</v>
      </c>
      <c r="FA214">
        <v>20.2165</v>
      </c>
      <c r="FB214">
        <v>5.23466</v>
      </c>
      <c r="FC214">
        <v>11.9879</v>
      </c>
      <c r="FD214">
        <v>4.95745</v>
      </c>
      <c r="FE214">
        <v>3.30395</v>
      </c>
      <c r="FF214">
        <v>9999</v>
      </c>
      <c r="FG214">
        <v>9999</v>
      </c>
      <c r="FH214">
        <v>6787.7</v>
      </c>
      <c r="FI214">
        <v>355.6</v>
      </c>
      <c r="FJ214">
        <v>1.86813</v>
      </c>
      <c r="FK214">
        <v>1.86384</v>
      </c>
      <c r="FL214">
        <v>1.87149</v>
      </c>
      <c r="FM214">
        <v>1.86218</v>
      </c>
      <c r="FN214">
        <v>1.86172</v>
      </c>
      <c r="FO214">
        <v>1.86817</v>
      </c>
      <c r="FP214">
        <v>1.85824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6.81</v>
      </c>
      <c r="GF214">
        <v>0.1086</v>
      </c>
      <c r="GG214">
        <v>2.14445261950712</v>
      </c>
      <c r="GH214">
        <v>0.00524579190152856</v>
      </c>
      <c r="GI214">
        <v>-2.61795653493914e-06</v>
      </c>
      <c r="GJ214">
        <v>1.03317073579164e-09</v>
      </c>
      <c r="GK214">
        <v>0.00834576242792743</v>
      </c>
      <c r="GL214">
        <v>-0.0463878632499735</v>
      </c>
      <c r="GM214">
        <v>0.00360881594666716</v>
      </c>
      <c r="GN214">
        <v>-4.25062852161115e-05</v>
      </c>
      <c r="GO214">
        <v>14</v>
      </c>
      <c r="GP214">
        <v>2225</v>
      </c>
      <c r="GQ214">
        <v>2</v>
      </c>
      <c r="GR214">
        <v>27</v>
      </c>
      <c r="GS214">
        <v>4451.7</v>
      </c>
      <c r="GT214">
        <v>4451.7</v>
      </c>
      <c r="GU214">
        <v>3.32397</v>
      </c>
      <c r="GV214">
        <v>2.31445</v>
      </c>
      <c r="GW214">
        <v>1.99829</v>
      </c>
      <c r="GX214">
        <v>2.75635</v>
      </c>
      <c r="GY214">
        <v>2.09351</v>
      </c>
      <c r="GZ214">
        <v>2.39258</v>
      </c>
      <c r="HA214">
        <v>31.4988</v>
      </c>
      <c r="HB214">
        <v>12.556</v>
      </c>
      <c r="HC214">
        <v>18</v>
      </c>
      <c r="HD214">
        <v>440.78</v>
      </c>
      <c r="HE214">
        <v>608.568</v>
      </c>
      <c r="HF214">
        <v>17.2397</v>
      </c>
      <c r="HG214">
        <v>23.1743</v>
      </c>
      <c r="HH214">
        <v>30.0014</v>
      </c>
      <c r="HI214">
        <v>23.057</v>
      </c>
      <c r="HJ214">
        <v>23.0273</v>
      </c>
      <c r="HK214">
        <v>66.5199</v>
      </c>
      <c r="HL214">
        <v>28.0198</v>
      </c>
      <c r="HM214">
        <v>3.33988</v>
      </c>
      <c r="HN214">
        <v>17.2348</v>
      </c>
      <c r="HO214">
        <v>1389.64</v>
      </c>
      <c r="HP214">
        <v>13.7276</v>
      </c>
      <c r="HQ214">
        <v>97.007</v>
      </c>
      <c r="HR214">
        <v>101.037</v>
      </c>
    </row>
    <row r="215" spans="1:226">
      <c r="A215">
        <v>199</v>
      </c>
      <c r="B215">
        <v>1657565229.1</v>
      </c>
      <c r="C215">
        <v>1809.59999990463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1657565226.6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1396.7269358182</v>
      </c>
      <c r="AK215">
        <v>1346.34387878788</v>
      </c>
      <c r="AL215">
        <v>3.3198647544302</v>
      </c>
      <c r="AM215">
        <v>66.1528977894342</v>
      </c>
      <c r="AN215">
        <f>(AP215 - AO215 + BO215*1E3/(8.314*(BQ215+273.15)) * AR215/BN215 * AQ215) * BN215/(100*BB215) * 1000/(1000 - AP215)</f>
        <v>0</v>
      </c>
      <c r="AO215">
        <v>13.7380176771543</v>
      </c>
      <c r="AP215">
        <v>18.4269575757576</v>
      </c>
      <c r="AQ215">
        <v>-9.53949466035783e-05</v>
      </c>
      <c r="AR215">
        <v>78.0664052089694</v>
      </c>
      <c r="AS215">
        <v>6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1657565226.6</v>
      </c>
      <c r="BH215">
        <v>1315.01222222222</v>
      </c>
      <c r="BI215">
        <v>1377.55</v>
      </c>
      <c r="BJ215">
        <v>18.4299333333333</v>
      </c>
      <c r="BK215">
        <v>13.7385888888889</v>
      </c>
      <c r="BL215">
        <v>1308.17333333333</v>
      </c>
      <c r="BM215">
        <v>18.3215</v>
      </c>
      <c r="BN215">
        <v>500.084555555556</v>
      </c>
      <c r="BO215">
        <v>67.9638444444444</v>
      </c>
      <c r="BP215">
        <v>0.0138948111111111</v>
      </c>
      <c r="BQ215">
        <v>21.1344111111111</v>
      </c>
      <c r="BR215">
        <v>22.0233777777778</v>
      </c>
      <c r="BS215">
        <v>999.9</v>
      </c>
      <c r="BT215">
        <v>0</v>
      </c>
      <c r="BU215">
        <v>0</v>
      </c>
      <c r="BV215">
        <v>9986.60444444445</v>
      </c>
      <c r="BW215">
        <v>0</v>
      </c>
      <c r="BX215">
        <v>492.433</v>
      </c>
      <c r="BY215">
        <v>-62.5357333333333</v>
      </c>
      <c r="BZ215">
        <v>1339.70444444444</v>
      </c>
      <c r="CA215">
        <v>1396.73888888889</v>
      </c>
      <c r="CB215">
        <v>4.69135111111111</v>
      </c>
      <c r="CC215">
        <v>1377.55</v>
      </c>
      <c r="CD215">
        <v>13.7385888888889</v>
      </c>
      <c r="CE215">
        <v>1.25257111111111</v>
      </c>
      <c r="CF215">
        <v>0.933727888888889</v>
      </c>
      <c r="CG215">
        <v>10.2414777777778</v>
      </c>
      <c r="CH215">
        <v>5.92133111111111</v>
      </c>
      <c r="CI215">
        <v>1999.99777777778</v>
      </c>
      <c r="CJ215">
        <v>0.979995666666667</v>
      </c>
      <c r="CK215">
        <v>0.0200040111111111</v>
      </c>
      <c r="CL215">
        <v>0</v>
      </c>
      <c r="CM215">
        <v>2.60921111111111</v>
      </c>
      <c r="CN215">
        <v>0</v>
      </c>
      <c r="CO215">
        <v>13450.0222222222</v>
      </c>
      <c r="CP215">
        <v>16705.3666666667</v>
      </c>
      <c r="CQ215">
        <v>45</v>
      </c>
      <c r="CR215">
        <v>43.611</v>
      </c>
      <c r="CS215">
        <v>42.625</v>
      </c>
      <c r="CT215">
        <v>41.1318888888889</v>
      </c>
      <c r="CU215">
        <v>40.125</v>
      </c>
      <c r="CV215">
        <v>1959.98777777778</v>
      </c>
      <c r="CW215">
        <v>40.01</v>
      </c>
      <c r="CX215">
        <v>0</v>
      </c>
      <c r="CY215">
        <v>1651544124.2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-62.315756097561</v>
      </c>
      <c r="DO215">
        <v>0.0879303135887176</v>
      </c>
      <c r="DP215">
        <v>0.361708181157792</v>
      </c>
      <c r="DQ215">
        <v>1</v>
      </c>
      <c r="DR215">
        <v>4.68894048780488</v>
      </c>
      <c r="DS215">
        <v>0.0815282926829344</v>
      </c>
      <c r="DT215">
        <v>0.0132237773562218</v>
      </c>
      <c r="DU215">
        <v>1</v>
      </c>
      <c r="DV215">
        <v>2</v>
      </c>
      <c r="DW215">
        <v>2</v>
      </c>
      <c r="DX215" t="s">
        <v>530</v>
      </c>
      <c r="DY215">
        <v>2.89813</v>
      </c>
      <c r="DZ215">
        <v>2.63011</v>
      </c>
      <c r="EA215">
        <v>0.152588</v>
      </c>
      <c r="EB215">
        <v>0.157056</v>
      </c>
      <c r="EC215">
        <v>0.0653706</v>
      </c>
      <c r="ED215">
        <v>0.0526648</v>
      </c>
      <c r="EE215">
        <v>24036.6</v>
      </c>
      <c r="EF215">
        <v>20872</v>
      </c>
      <c r="EG215">
        <v>25375.7</v>
      </c>
      <c r="EH215">
        <v>24097.6</v>
      </c>
      <c r="EI215">
        <v>40442.8</v>
      </c>
      <c r="EJ215">
        <v>37782.2</v>
      </c>
      <c r="EK215">
        <v>45808.2</v>
      </c>
      <c r="EL215">
        <v>42966.5</v>
      </c>
      <c r="EM215">
        <v>1.87103</v>
      </c>
      <c r="EN215">
        <v>2.14202</v>
      </c>
      <c r="EO215">
        <v>0.133738</v>
      </c>
      <c r="EP215">
        <v>0</v>
      </c>
      <c r="EQ215">
        <v>19.8178</v>
      </c>
      <c r="ER215">
        <v>999.9</v>
      </c>
      <c r="ES215">
        <v>32.963</v>
      </c>
      <c r="ET215">
        <v>27.724</v>
      </c>
      <c r="EU215">
        <v>18.1106</v>
      </c>
      <c r="EV215">
        <v>48.1072</v>
      </c>
      <c r="EW215">
        <v>33.1891</v>
      </c>
      <c r="EX215">
        <v>2</v>
      </c>
      <c r="EY215">
        <v>-0.313001</v>
      </c>
      <c r="EZ215">
        <v>3.11634</v>
      </c>
      <c r="FA215">
        <v>20.2156</v>
      </c>
      <c r="FB215">
        <v>5.23421</v>
      </c>
      <c r="FC215">
        <v>11.9881</v>
      </c>
      <c r="FD215">
        <v>4.9573</v>
      </c>
      <c r="FE215">
        <v>3.30395</v>
      </c>
      <c r="FF215">
        <v>9999</v>
      </c>
      <c r="FG215">
        <v>9999</v>
      </c>
      <c r="FH215">
        <v>6787.7</v>
      </c>
      <c r="FI215">
        <v>355.6</v>
      </c>
      <c r="FJ215">
        <v>1.86813</v>
      </c>
      <c r="FK215">
        <v>1.86384</v>
      </c>
      <c r="FL215">
        <v>1.87149</v>
      </c>
      <c r="FM215">
        <v>1.86218</v>
      </c>
      <c r="FN215">
        <v>1.86172</v>
      </c>
      <c r="FO215">
        <v>1.86818</v>
      </c>
      <c r="FP215">
        <v>1.85826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6.87</v>
      </c>
      <c r="GF215">
        <v>0.1083</v>
      </c>
      <c r="GG215">
        <v>2.14445261950712</v>
      </c>
      <c r="GH215">
        <v>0.00524579190152856</v>
      </c>
      <c r="GI215">
        <v>-2.61795653493914e-06</v>
      </c>
      <c r="GJ215">
        <v>1.03317073579164e-09</v>
      </c>
      <c r="GK215">
        <v>0.00834576242792743</v>
      </c>
      <c r="GL215">
        <v>-0.0463878632499735</v>
      </c>
      <c r="GM215">
        <v>0.00360881594666716</v>
      </c>
      <c r="GN215">
        <v>-4.25062852161115e-05</v>
      </c>
      <c r="GO215">
        <v>14</v>
      </c>
      <c r="GP215">
        <v>2225</v>
      </c>
      <c r="GQ215">
        <v>2</v>
      </c>
      <c r="GR215">
        <v>27</v>
      </c>
      <c r="GS215">
        <v>4451.8</v>
      </c>
      <c r="GT215">
        <v>4451.8</v>
      </c>
      <c r="GU215">
        <v>3.35327</v>
      </c>
      <c r="GV215">
        <v>2.31934</v>
      </c>
      <c r="GW215">
        <v>1.99829</v>
      </c>
      <c r="GX215">
        <v>2.75635</v>
      </c>
      <c r="GY215">
        <v>2.09351</v>
      </c>
      <c r="GZ215">
        <v>2.34497</v>
      </c>
      <c r="HA215">
        <v>31.4988</v>
      </c>
      <c r="HB215">
        <v>12.5385</v>
      </c>
      <c r="HC215">
        <v>18</v>
      </c>
      <c r="HD215">
        <v>440.588</v>
      </c>
      <c r="HE215">
        <v>608.636</v>
      </c>
      <c r="HF215">
        <v>17.2204</v>
      </c>
      <c r="HG215">
        <v>23.1911</v>
      </c>
      <c r="HH215">
        <v>30.0015</v>
      </c>
      <c r="HI215">
        <v>23.0681</v>
      </c>
      <c r="HJ215">
        <v>23.0394</v>
      </c>
      <c r="HK215">
        <v>67.0916</v>
      </c>
      <c r="HL215">
        <v>28.0198</v>
      </c>
      <c r="HM215">
        <v>3.33988</v>
      </c>
      <c r="HN215">
        <v>17.2062</v>
      </c>
      <c r="HO215">
        <v>1409.83</v>
      </c>
      <c r="HP215">
        <v>13.7276</v>
      </c>
      <c r="HQ215">
        <v>97.0011</v>
      </c>
      <c r="HR215">
        <v>101.034</v>
      </c>
    </row>
    <row r="216" spans="1:226">
      <c r="A216">
        <v>200</v>
      </c>
      <c r="B216">
        <v>1657565234.1</v>
      </c>
      <c r="C216">
        <v>1814.59999990463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1657565231.3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1413.76156446324</v>
      </c>
      <c r="AK216">
        <v>1363.40787878788</v>
      </c>
      <c r="AL216">
        <v>3.42984545843897</v>
      </c>
      <c r="AM216">
        <v>66.1528977894342</v>
      </c>
      <c r="AN216">
        <f>(AP216 - AO216 + BO216*1E3/(8.314*(BQ216+273.15)) * AR216/BN216 * AQ216) * BN216/(100*BB216) * 1000/(1000 - AP216)</f>
        <v>0</v>
      </c>
      <c r="AO216">
        <v>13.738344988704</v>
      </c>
      <c r="AP216">
        <v>18.4212927272727</v>
      </c>
      <c r="AQ216">
        <v>5.1039323687733e-06</v>
      </c>
      <c r="AR216">
        <v>78.0664052089694</v>
      </c>
      <c r="AS216">
        <v>6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1657565231.3</v>
      </c>
      <c r="BH216">
        <v>1330.556</v>
      </c>
      <c r="BI216">
        <v>1393.345</v>
      </c>
      <c r="BJ216">
        <v>18.42408</v>
      </c>
      <c r="BK216">
        <v>13.73868</v>
      </c>
      <c r="BL216">
        <v>1323.658</v>
      </c>
      <c r="BM216">
        <v>18.31588</v>
      </c>
      <c r="BN216">
        <v>500.0272</v>
      </c>
      <c r="BO216">
        <v>67.96479</v>
      </c>
      <c r="BP216">
        <v>0.01323325</v>
      </c>
      <c r="BQ216">
        <v>21.12921</v>
      </c>
      <c r="BR216">
        <v>22.02554</v>
      </c>
      <c r="BS216">
        <v>999.9</v>
      </c>
      <c r="BT216">
        <v>0</v>
      </c>
      <c r="BU216">
        <v>0</v>
      </c>
      <c r="BV216">
        <v>9992.501</v>
      </c>
      <c r="BW216">
        <v>0</v>
      </c>
      <c r="BX216">
        <v>454.0907</v>
      </c>
      <c r="BY216">
        <v>-62.78911</v>
      </c>
      <c r="BZ216">
        <v>1355.529</v>
      </c>
      <c r="CA216">
        <v>1412.756</v>
      </c>
      <c r="CB216">
        <v>4.685394</v>
      </c>
      <c r="CC216">
        <v>1393.345</v>
      </c>
      <c r="CD216">
        <v>13.73868</v>
      </c>
      <c r="CE216">
        <v>1.252189</v>
      </c>
      <c r="CF216">
        <v>0.9337462</v>
      </c>
      <c r="CG216">
        <v>10.23691</v>
      </c>
      <c r="CH216">
        <v>5.921615</v>
      </c>
      <c r="CI216">
        <v>2000.002</v>
      </c>
      <c r="CJ216">
        <v>0.9799956</v>
      </c>
      <c r="CK216">
        <v>0.02000408</v>
      </c>
      <c r="CL216">
        <v>0</v>
      </c>
      <c r="CM216">
        <v>2.6467</v>
      </c>
      <c r="CN216">
        <v>0</v>
      </c>
      <c r="CO216">
        <v>13443.95</v>
      </c>
      <c r="CP216">
        <v>16705.41</v>
      </c>
      <c r="CQ216">
        <v>45</v>
      </c>
      <c r="CR216">
        <v>43.6061</v>
      </c>
      <c r="CS216">
        <v>42.625</v>
      </c>
      <c r="CT216">
        <v>41.1746</v>
      </c>
      <c r="CU216">
        <v>40.125</v>
      </c>
      <c r="CV216">
        <v>1959.992</v>
      </c>
      <c r="CW216">
        <v>40.01</v>
      </c>
      <c r="CX216">
        <v>0</v>
      </c>
      <c r="CY216">
        <v>1651544129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-62.3619243902439</v>
      </c>
      <c r="DO216">
        <v>-2.04618815331016</v>
      </c>
      <c r="DP216">
        <v>0.384646202836237</v>
      </c>
      <c r="DQ216">
        <v>0</v>
      </c>
      <c r="DR216">
        <v>4.69057243902439</v>
      </c>
      <c r="DS216">
        <v>0.027094703832761</v>
      </c>
      <c r="DT216">
        <v>0.0121997768433185</v>
      </c>
      <c r="DU216">
        <v>1</v>
      </c>
      <c r="DV216">
        <v>1</v>
      </c>
      <c r="DW216">
        <v>2</v>
      </c>
      <c r="DX216" t="s">
        <v>373</v>
      </c>
      <c r="DY216">
        <v>2.89789</v>
      </c>
      <c r="DZ216">
        <v>2.62961</v>
      </c>
      <c r="EA216">
        <v>0.153788</v>
      </c>
      <c r="EB216">
        <v>0.158233</v>
      </c>
      <c r="EC216">
        <v>0.0653544</v>
      </c>
      <c r="ED216">
        <v>0.0526647</v>
      </c>
      <c r="EE216">
        <v>24001.7</v>
      </c>
      <c r="EF216">
        <v>20841.8</v>
      </c>
      <c r="EG216">
        <v>25374.9</v>
      </c>
      <c r="EH216">
        <v>24096.4</v>
      </c>
      <c r="EI216">
        <v>40442.1</v>
      </c>
      <c r="EJ216">
        <v>37780.7</v>
      </c>
      <c r="EK216">
        <v>45806.6</v>
      </c>
      <c r="EL216">
        <v>42964.7</v>
      </c>
      <c r="EM216">
        <v>1.87095</v>
      </c>
      <c r="EN216">
        <v>2.14175</v>
      </c>
      <c r="EO216">
        <v>0.133373</v>
      </c>
      <c r="EP216">
        <v>0</v>
      </c>
      <c r="EQ216">
        <v>19.8184</v>
      </c>
      <c r="ER216">
        <v>999.9</v>
      </c>
      <c r="ES216">
        <v>32.963</v>
      </c>
      <c r="ET216">
        <v>27.724</v>
      </c>
      <c r="EU216">
        <v>18.1112</v>
      </c>
      <c r="EV216">
        <v>48.8972</v>
      </c>
      <c r="EW216">
        <v>33.1691</v>
      </c>
      <c r="EX216">
        <v>2</v>
      </c>
      <c r="EY216">
        <v>-0.311466</v>
      </c>
      <c r="EZ216">
        <v>3.14048</v>
      </c>
      <c r="FA216">
        <v>20.215</v>
      </c>
      <c r="FB216">
        <v>5.23496</v>
      </c>
      <c r="FC216">
        <v>11.9887</v>
      </c>
      <c r="FD216">
        <v>4.95725</v>
      </c>
      <c r="FE216">
        <v>3.304</v>
      </c>
      <c r="FF216">
        <v>9999</v>
      </c>
      <c r="FG216">
        <v>9999</v>
      </c>
      <c r="FH216">
        <v>6788</v>
      </c>
      <c r="FI216">
        <v>355.6</v>
      </c>
      <c r="FJ216">
        <v>1.86813</v>
      </c>
      <c r="FK216">
        <v>1.86382</v>
      </c>
      <c r="FL216">
        <v>1.87148</v>
      </c>
      <c r="FM216">
        <v>1.86218</v>
      </c>
      <c r="FN216">
        <v>1.86171</v>
      </c>
      <c r="FO216">
        <v>1.86819</v>
      </c>
      <c r="FP216">
        <v>1.85828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6.93</v>
      </c>
      <c r="GF216">
        <v>0.1081</v>
      </c>
      <c r="GG216">
        <v>2.14445261950712</v>
      </c>
      <c r="GH216">
        <v>0.00524579190152856</v>
      </c>
      <c r="GI216">
        <v>-2.61795653493914e-06</v>
      </c>
      <c r="GJ216">
        <v>1.03317073579164e-09</v>
      </c>
      <c r="GK216">
        <v>0.00834576242792743</v>
      </c>
      <c r="GL216">
        <v>-0.0463878632499735</v>
      </c>
      <c r="GM216">
        <v>0.00360881594666716</v>
      </c>
      <c r="GN216">
        <v>-4.25062852161115e-05</v>
      </c>
      <c r="GO216">
        <v>14</v>
      </c>
      <c r="GP216">
        <v>2225</v>
      </c>
      <c r="GQ216">
        <v>2</v>
      </c>
      <c r="GR216">
        <v>27</v>
      </c>
      <c r="GS216">
        <v>4451.9</v>
      </c>
      <c r="GT216">
        <v>4451.9</v>
      </c>
      <c r="GU216">
        <v>3.38501</v>
      </c>
      <c r="GV216">
        <v>2.31567</v>
      </c>
      <c r="GW216">
        <v>1.99829</v>
      </c>
      <c r="GX216">
        <v>2.75635</v>
      </c>
      <c r="GY216">
        <v>2.09351</v>
      </c>
      <c r="GZ216">
        <v>2.37427</v>
      </c>
      <c r="HA216">
        <v>31.5206</v>
      </c>
      <c r="HB216">
        <v>12.5385</v>
      </c>
      <c r="HC216">
        <v>18</v>
      </c>
      <c r="HD216">
        <v>440.635</v>
      </c>
      <c r="HE216">
        <v>608.571</v>
      </c>
      <c r="HF216">
        <v>17.1897</v>
      </c>
      <c r="HG216">
        <v>23.2089</v>
      </c>
      <c r="HH216">
        <v>30.0015</v>
      </c>
      <c r="HI216">
        <v>23.0792</v>
      </c>
      <c r="HJ216">
        <v>23.0515</v>
      </c>
      <c r="HK216">
        <v>67.7303</v>
      </c>
      <c r="HL216">
        <v>28.0198</v>
      </c>
      <c r="HM216">
        <v>3.33988</v>
      </c>
      <c r="HN216">
        <v>17.1818</v>
      </c>
      <c r="HO216">
        <v>1423.29</v>
      </c>
      <c r="HP216">
        <v>13.7304</v>
      </c>
      <c r="HQ216">
        <v>96.9978</v>
      </c>
      <c r="HR216">
        <v>101.029</v>
      </c>
    </row>
    <row r="217" spans="1:226">
      <c r="A217">
        <v>201</v>
      </c>
      <c r="B217">
        <v>1657565239.1</v>
      </c>
      <c r="C217">
        <v>1819.59999990463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1657565236.6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1430.95918343018</v>
      </c>
      <c r="AK217">
        <v>1380.67387878788</v>
      </c>
      <c r="AL217">
        <v>3.4209301171427</v>
      </c>
      <c r="AM217">
        <v>66.1528977894342</v>
      </c>
      <c r="AN217">
        <f>(AP217 - AO217 + BO217*1E3/(8.314*(BQ217+273.15)) * AR217/BN217 * AQ217) * BN217/(100*BB217) * 1000/(1000 - AP217)</f>
        <v>0</v>
      </c>
      <c r="AO217">
        <v>13.7404962914858</v>
      </c>
      <c r="AP217">
        <v>18.4145812121212</v>
      </c>
      <c r="AQ217">
        <v>-7.82296834893223e-05</v>
      </c>
      <c r="AR217">
        <v>78.0664052089694</v>
      </c>
      <c r="AS217">
        <v>6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1657565236.6</v>
      </c>
      <c r="BH217">
        <v>1348.53555555556</v>
      </c>
      <c r="BI217">
        <v>1411.31888888889</v>
      </c>
      <c r="BJ217">
        <v>18.4149666666667</v>
      </c>
      <c r="BK217">
        <v>13.7406888888889</v>
      </c>
      <c r="BL217">
        <v>1341.57</v>
      </c>
      <c r="BM217">
        <v>18.3071333333333</v>
      </c>
      <c r="BN217">
        <v>499.977555555556</v>
      </c>
      <c r="BO217">
        <v>67.9633555555556</v>
      </c>
      <c r="BP217">
        <v>0.0137044</v>
      </c>
      <c r="BQ217">
        <v>21.1126333333333</v>
      </c>
      <c r="BR217">
        <v>22.0225555555556</v>
      </c>
      <c r="BS217">
        <v>999.9</v>
      </c>
      <c r="BT217">
        <v>0</v>
      </c>
      <c r="BU217">
        <v>0</v>
      </c>
      <c r="BV217">
        <v>9982.63888888889</v>
      </c>
      <c r="BW217">
        <v>0</v>
      </c>
      <c r="BX217">
        <v>427.129111111111</v>
      </c>
      <c r="BY217">
        <v>-62.7849444444444</v>
      </c>
      <c r="BZ217">
        <v>1373.83444444444</v>
      </c>
      <c r="CA217">
        <v>1430.98333333333</v>
      </c>
      <c r="CB217">
        <v>4.67428222222222</v>
      </c>
      <c r="CC217">
        <v>1411.31888888889</v>
      </c>
      <c r="CD217">
        <v>13.7406888888889</v>
      </c>
      <c r="CE217">
        <v>1.25154222222222</v>
      </c>
      <c r="CF217">
        <v>0.933862444444444</v>
      </c>
      <c r="CG217">
        <v>10.2291888888889</v>
      </c>
      <c r="CH217">
        <v>5.92341333333333</v>
      </c>
      <c r="CI217">
        <v>2000.01777777778</v>
      </c>
      <c r="CJ217">
        <v>0.979995666666667</v>
      </c>
      <c r="CK217">
        <v>0.0200040111111111</v>
      </c>
      <c r="CL217">
        <v>0</v>
      </c>
      <c r="CM217">
        <v>2.73482222222222</v>
      </c>
      <c r="CN217">
        <v>0</v>
      </c>
      <c r="CO217">
        <v>13439.6777777778</v>
      </c>
      <c r="CP217">
        <v>16705.5222222222</v>
      </c>
      <c r="CQ217">
        <v>45</v>
      </c>
      <c r="CR217">
        <v>43.625</v>
      </c>
      <c r="CS217">
        <v>42.625</v>
      </c>
      <c r="CT217">
        <v>41.187</v>
      </c>
      <c r="CU217">
        <v>40.125</v>
      </c>
      <c r="CV217">
        <v>1960.00777777778</v>
      </c>
      <c r="CW217">
        <v>40.01</v>
      </c>
      <c r="CX217">
        <v>0</v>
      </c>
      <c r="CY217">
        <v>1651544134.4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-62.5386780487805</v>
      </c>
      <c r="DO217">
        <v>-2.85289547038339</v>
      </c>
      <c r="DP217">
        <v>0.324830280271958</v>
      </c>
      <c r="DQ217">
        <v>0</v>
      </c>
      <c r="DR217">
        <v>4.69012731707317</v>
      </c>
      <c r="DS217">
        <v>-0.118451916376299</v>
      </c>
      <c r="DT217">
        <v>0.0119655617674917</v>
      </c>
      <c r="DU217">
        <v>0</v>
      </c>
      <c r="DV217">
        <v>0</v>
      </c>
      <c r="DW217">
        <v>2</v>
      </c>
      <c r="DX217" t="s">
        <v>357</v>
      </c>
      <c r="DY217">
        <v>2.898</v>
      </c>
      <c r="DZ217">
        <v>2.62997</v>
      </c>
      <c r="EA217">
        <v>0.154971</v>
      </c>
      <c r="EB217">
        <v>0.159371</v>
      </c>
      <c r="EC217">
        <v>0.0653338</v>
      </c>
      <c r="ED217">
        <v>0.0526661</v>
      </c>
      <c r="EE217">
        <v>23966.9</v>
      </c>
      <c r="EF217">
        <v>20813</v>
      </c>
      <c r="EG217">
        <v>25373.6</v>
      </c>
      <c r="EH217">
        <v>24095.7</v>
      </c>
      <c r="EI217">
        <v>40441.1</v>
      </c>
      <c r="EJ217">
        <v>37779.7</v>
      </c>
      <c r="EK217">
        <v>45804.4</v>
      </c>
      <c r="EL217">
        <v>42963.7</v>
      </c>
      <c r="EM217">
        <v>1.8708</v>
      </c>
      <c r="EN217">
        <v>2.14153</v>
      </c>
      <c r="EO217">
        <v>0.133764</v>
      </c>
      <c r="EP217">
        <v>0</v>
      </c>
      <c r="EQ217">
        <v>19.8135</v>
      </c>
      <c r="ER217">
        <v>999.9</v>
      </c>
      <c r="ES217">
        <v>32.939</v>
      </c>
      <c r="ET217">
        <v>27.744</v>
      </c>
      <c r="EU217">
        <v>18.1192</v>
      </c>
      <c r="EV217">
        <v>49.0272</v>
      </c>
      <c r="EW217">
        <v>33.153</v>
      </c>
      <c r="EX217">
        <v>2</v>
      </c>
      <c r="EY217">
        <v>-0.309964</v>
      </c>
      <c r="EZ217">
        <v>3.14348</v>
      </c>
      <c r="FA217">
        <v>20.2149</v>
      </c>
      <c r="FB217">
        <v>5.23451</v>
      </c>
      <c r="FC217">
        <v>11.9882</v>
      </c>
      <c r="FD217">
        <v>4.95715</v>
      </c>
      <c r="FE217">
        <v>3.3039</v>
      </c>
      <c r="FF217">
        <v>9999</v>
      </c>
      <c r="FG217">
        <v>9999</v>
      </c>
      <c r="FH217">
        <v>6788</v>
      </c>
      <c r="FI217">
        <v>355.6</v>
      </c>
      <c r="FJ217">
        <v>1.86813</v>
      </c>
      <c r="FK217">
        <v>1.86379</v>
      </c>
      <c r="FL217">
        <v>1.87149</v>
      </c>
      <c r="FM217">
        <v>1.86218</v>
      </c>
      <c r="FN217">
        <v>1.8617</v>
      </c>
      <c r="FO217">
        <v>1.86816</v>
      </c>
      <c r="FP217">
        <v>1.85828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6.99</v>
      </c>
      <c r="GF217">
        <v>0.1078</v>
      </c>
      <c r="GG217">
        <v>2.14445261950712</v>
      </c>
      <c r="GH217">
        <v>0.00524579190152856</v>
      </c>
      <c r="GI217">
        <v>-2.61795653493914e-06</v>
      </c>
      <c r="GJ217">
        <v>1.03317073579164e-09</v>
      </c>
      <c r="GK217">
        <v>0.00834576242792743</v>
      </c>
      <c r="GL217">
        <v>-0.0463878632499735</v>
      </c>
      <c r="GM217">
        <v>0.00360881594666716</v>
      </c>
      <c r="GN217">
        <v>-4.25062852161115e-05</v>
      </c>
      <c r="GO217">
        <v>14</v>
      </c>
      <c r="GP217">
        <v>2225</v>
      </c>
      <c r="GQ217">
        <v>2</v>
      </c>
      <c r="GR217">
        <v>27</v>
      </c>
      <c r="GS217">
        <v>4452</v>
      </c>
      <c r="GT217">
        <v>4452</v>
      </c>
      <c r="GU217">
        <v>3.41309</v>
      </c>
      <c r="GV217">
        <v>2.32056</v>
      </c>
      <c r="GW217">
        <v>1.99829</v>
      </c>
      <c r="GX217">
        <v>2.75513</v>
      </c>
      <c r="GY217">
        <v>2.09351</v>
      </c>
      <c r="GZ217">
        <v>2.35107</v>
      </c>
      <c r="HA217">
        <v>31.5424</v>
      </c>
      <c r="HB217">
        <v>12.5297</v>
      </c>
      <c r="HC217">
        <v>18</v>
      </c>
      <c r="HD217">
        <v>440.638</v>
      </c>
      <c r="HE217">
        <v>608.535</v>
      </c>
      <c r="HF217">
        <v>17.1626</v>
      </c>
      <c r="HG217">
        <v>23.2251</v>
      </c>
      <c r="HH217">
        <v>30.0014</v>
      </c>
      <c r="HI217">
        <v>23.0899</v>
      </c>
      <c r="HJ217">
        <v>23.0629</v>
      </c>
      <c r="HK217">
        <v>68.2913</v>
      </c>
      <c r="HL217">
        <v>28.0198</v>
      </c>
      <c r="HM217">
        <v>3.33988</v>
      </c>
      <c r="HN217">
        <v>17.1582</v>
      </c>
      <c r="HO217">
        <v>1443.41</v>
      </c>
      <c r="HP217">
        <v>13.7348</v>
      </c>
      <c r="HQ217">
        <v>96.993</v>
      </c>
      <c r="HR217">
        <v>101.027</v>
      </c>
    </row>
    <row r="218" spans="1:226">
      <c r="A218">
        <v>202</v>
      </c>
      <c r="B218">
        <v>1657565244.1</v>
      </c>
      <c r="C218">
        <v>1824.59999990463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1657565241.3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1448.03139273589</v>
      </c>
      <c r="AK218">
        <v>1398.01236363636</v>
      </c>
      <c r="AL218">
        <v>3.4854346806954</v>
      </c>
      <c r="AM218">
        <v>66.1528977894342</v>
      </c>
      <c r="AN218">
        <f>(AP218 - AO218 + BO218*1E3/(8.314*(BQ218+273.15)) * AR218/BN218 * AQ218) * BN218/(100*BB218) * 1000/(1000 - AP218)</f>
        <v>0</v>
      </c>
      <c r="AO218">
        <v>13.7430362103574</v>
      </c>
      <c r="AP218">
        <v>18.4029387878788</v>
      </c>
      <c r="AQ218">
        <v>-8.3592548909899e-05</v>
      </c>
      <c r="AR218">
        <v>78.0664052089694</v>
      </c>
      <c r="AS218">
        <v>6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1657565241.3</v>
      </c>
      <c r="BH218">
        <v>1364.415</v>
      </c>
      <c r="BI218">
        <v>1427.139</v>
      </c>
      <c r="BJ218">
        <v>18.40919</v>
      </c>
      <c r="BK218">
        <v>13.74343</v>
      </c>
      <c r="BL218">
        <v>1357.391</v>
      </c>
      <c r="BM218">
        <v>18.30161</v>
      </c>
      <c r="BN218">
        <v>499.9811</v>
      </c>
      <c r="BO218">
        <v>67.96124</v>
      </c>
      <c r="BP218">
        <v>0.01401792</v>
      </c>
      <c r="BQ218">
        <v>21.10195</v>
      </c>
      <c r="BR218">
        <v>22.027</v>
      </c>
      <c r="BS218">
        <v>999.9</v>
      </c>
      <c r="BT218">
        <v>0</v>
      </c>
      <c r="BU218">
        <v>0</v>
      </c>
      <c r="BV218">
        <v>9954.499</v>
      </c>
      <c r="BW218">
        <v>0</v>
      </c>
      <c r="BX218">
        <v>406.9741</v>
      </c>
      <c r="BY218">
        <v>-62.72278</v>
      </c>
      <c r="BZ218">
        <v>1390.002</v>
      </c>
      <c r="CA218">
        <v>1447.024</v>
      </c>
      <c r="CB218">
        <v>4.665761</v>
      </c>
      <c r="CC218">
        <v>1427.139</v>
      </c>
      <c r="CD218">
        <v>13.74343</v>
      </c>
      <c r="CE218">
        <v>1.251113</v>
      </c>
      <c r="CF218">
        <v>0.9340213</v>
      </c>
      <c r="CG218">
        <v>10.22405</v>
      </c>
      <c r="CH218">
        <v>5.925873</v>
      </c>
      <c r="CI218">
        <v>1999.979</v>
      </c>
      <c r="CJ218">
        <v>0.9799956</v>
      </c>
      <c r="CK218">
        <v>0.02000408</v>
      </c>
      <c r="CL218">
        <v>0</v>
      </c>
      <c r="CM218">
        <v>2.68847</v>
      </c>
      <c r="CN218">
        <v>0</v>
      </c>
      <c r="CO218">
        <v>13436.68</v>
      </c>
      <c r="CP218">
        <v>16705.21</v>
      </c>
      <c r="CQ218">
        <v>45</v>
      </c>
      <c r="CR218">
        <v>43.5872</v>
      </c>
      <c r="CS218">
        <v>42.6374</v>
      </c>
      <c r="CT218">
        <v>41.187</v>
      </c>
      <c r="CU218">
        <v>40.125</v>
      </c>
      <c r="CV218">
        <v>1959.969</v>
      </c>
      <c r="CW218">
        <v>40.01</v>
      </c>
      <c r="CX218">
        <v>0</v>
      </c>
      <c r="CY218">
        <v>1651544139.2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-62.6751487804878</v>
      </c>
      <c r="DO218">
        <v>-1.23100557491312</v>
      </c>
      <c r="DP218">
        <v>0.177217624408386</v>
      </c>
      <c r="DQ218">
        <v>0</v>
      </c>
      <c r="DR218">
        <v>4.68217219512195</v>
      </c>
      <c r="DS218">
        <v>-0.10955581881533</v>
      </c>
      <c r="DT218">
        <v>0.0109607820871472</v>
      </c>
      <c r="DU218">
        <v>0</v>
      </c>
      <c r="DV218">
        <v>0</v>
      </c>
      <c r="DW218">
        <v>2</v>
      </c>
      <c r="DX218" t="s">
        <v>357</v>
      </c>
      <c r="DY218">
        <v>2.89768</v>
      </c>
      <c r="DZ218">
        <v>2.63028</v>
      </c>
      <c r="EA218">
        <v>0.156162</v>
      </c>
      <c r="EB218">
        <v>0.160529</v>
      </c>
      <c r="EC218">
        <v>0.0653016</v>
      </c>
      <c r="ED218">
        <v>0.0526742</v>
      </c>
      <c r="EE218">
        <v>23932.1</v>
      </c>
      <c r="EF218">
        <v>20784</v>
      </c>
      <c r="EG218">
        <v>25372.5</v>
      </c>
      <c r="EH218">
        <v>24095.3</v>
      </c>
      <c r="EI218">
        <v>40441.1</v>
      </c>
      <c r="EJ218">
        <v>37778.8</v>
      </c>
      <c r="EK218">
        <v>45802.7</v>
      </c>
      <c r="EL218">
        <v>42963</v>
      </c>
      <c r="EM218">
        <v>1.87022</v>
      </c>
      <c r="EN218">
        <v>2.1413</v>
      </c>
      <c r="EO218">
        <v>0.134133</v>
      </c>
      <c r="EP218">
        <v>0</v>
      </c>
      <c r="EQ218">
        <v>19.8049</v>
      </c>
      <c r="ER218">
        <v>999.9</v>
      </c>
      <c r="ES218">
        <v>32.939</v>
      </c>
      <c r="ET218">
        <v>27.744</v>
      </c>
      <c r="EU218">
        <v>18.1191</v>
      </c>
      <c r="EV218">
        <v>48.7072</v>
      </c>
      <c r="EW218">
        <v>33.113</v>
      </c>
      <c r="EX218">
        <v>2</v>
      </c>
      <c r="EY218">
        <v>-0.308686</v>
      </c>
      <c r="EZ218">
        <v>3.14436</v>
      </c>
      <c r="FA218">
        <v>20.215</v>
      </c>
      <c r="FB218">
        <v>5.23481</v>
      </c>
      <c r="FC218">
        <v>11.9878</v>
      </c>
      <c r="FD218">
        <v>4.9571</v>
      </c>
      <c r="FE218">
        <v>3.30395</v>
      </c>
      <c r="FF218">
        <v>9999</v>
      </c>
      <c r="FG218">
        <v>9999</v>
      </c>
      <c r="FH218">
        <v>6788.2</v>
      </c>
      <c r="FI218">
        <v>355.6</v>
      </c>
      <c r="FJ218">
        <v>1.86813</v>
      </c>
      <c r="FK218">
        <v>1.8638</v>
      </c>
      <c r="FL218">
        <v>1.87149</v>
      </c>
      <c r="FM218">
        <v>1.86218</v>
      </c>
      <c r="FN218">
        <v>1.86172</v>
      </c>
      <c r="FO218">
        <v>1.8682</v>
      </c>
      <c r="FP218">
        <v>1.85827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7.06</v>
      </c>
      <c r="GF218">
        <v>0.1073</v>
      </c>
      <c r="GG218">
        <v>2.14445261950712</v>
      </c>
      <c r="GH218">
        <v>0.00524579190152856</v>
      </c>
      <c r="GI218">
        <v>-2.61795653493914e-06</v>
      </c>
      <c r="GJ218">
        <v>1.03317073579164e-09</v>
      </c>
      <c r="GK218">
        <v>0.00834576242792743</v>
      </c>
      <c r="GL218">
        <v>-0.0463878632499735</v>
      </c>
      <c r="GM218">
        <v>0.00360881594666716</v>
      </c>
      <c r="GN218">
        <v>-4.25062852161115e-05</v>
      </c>
      <c r="GO218">
        <v>14</v>
      </c>
      <c r="GP218">
        <v>2225</v>
      </c>
      <c r="GQ218">
        <v>2</v>
      </c>
      <c r="GR218">
        <v>27</v>
      </c>
      <c r="GS218">
        <v>4452.1</v>
      </c>
      <c r="GT218">
        <v>4452.1</v>
      </c>
      <c r="GU218">
        <v>3.4436</v>
      </c>
      <c r="GV218">
        <v>2.31201</v>
      </c>
      <c r="GW218">
        <v>1.99829</v>
      </c>
      <c r="GX218">
        <v>2.75635</v>
      </c>
      <c r="GY218">
        <v>2.09351</v>
      </c>
      <c r="GZ218">
        <v>2.36816</v>
      </c>
      <c r="HA218">
        <v>31.5424</v>
      </c>
      <c r="HB218">
        <v>12.5297</v>
      </c>
      <c r="HC218">
        <v>18</v>
      </c>
      <c r="HD218">
        <v>440.398</v>
      </c>
      <c r="HE218">
        <v>608.5</v>
      </c>
      <c r="HF218">
        <v>17.1381</v>
      </c>
      <c r="HG218">
        <v>23.241</v>
      </c>
      <c r="HH218">
        <v>30.0014</v>
      </c>
      <c r="HI218">
        <v>23.1004</v>
      </c>
      <c r="HJ218">
        <v>23.0742</v>
      </c>
      <c r="HK218">
        <v>68.9209</v>
      </c>
      <c r="HL218">
        <v>28.0198</v>
      </c>
      <c r="HM218">
        <v>3.33988</v>
      </c>
      <c r="HN218">
        <v>17.1348</v>
      </c>
      <c r="HO218">
        <v>1456.9</v>
      </c>
      <c r="HP218">
        <v>13.7521</v>
      </c>
      <c r="HQ218">
        <v>96.9893</v>
      </c>
      <c r="HR218">
        <v>101.025</v>
      </c>
    </row>
    <row r="219" spans="1:226">
      <c r="A219">
        <v>203</v>
      </c>
      <c r="B219">
        <v>1657565249.1</v>
      </c>
      <c r="C219">
        <v>1829.59999990463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1657565246.6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1465.03165271298</v>
      </c>
      <c r="AK219">
        <v>1415.08818181818</v>
      </c>
      <c r="AL219">
        <v>3.39669804435607</v>
      </c>
      <c r="AM219">
        <v>66.1528977894342</v>
      </c>
      <c r="AN219">
        <f>(AP219 - AO219 + BO219*1E3/(8.314*(BQ219+273.15)) * AR219/BN219 * AQ219) * BN219/(100*BB219) * 1000/(1000 - AP219)</f>
        <v>0</v>
      </c>
      <c r="AO219">
        <v>13.7452710184653</v>
      </c>
      <c r="AP219">
        <v>18.3986163636364</v>
      </c>
      <c r="AQ219">
        <v>-3.51445142014473e-05</v>
      </c>
      <c r="AR219">
        <v>78.0664052089694</v>
      </c>
      <c r="AS219">
        <v>6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1657565246.6</v>
      </c>
      <c r="BH219">
        <v>1382.38333333333</v>
      </c>
      <c r="BI219">
        <v>1444.97777777778</v>
      </c>
      <c r="BJ219">
        <v>18.3993666666667</v>
      </c>
      <c r="BK219">
        <v>13.7457</v>
      </c>
      <c r="BL219">
        <v>1375.28888888889</v>
      </c>
      <c r="BM219">
        <v>18.2922</v>
      </c>
      <c r="BN219">
        <v>500.017888888889</v>
      </c>
      <c r="BO219">
        <v>67.9622111111111</v>
      </c>
      <c r="BP219">
        <v>0.0136391888888889</v>
      </c>
      <c r="BQ219">
        <v>21.0862777777778</v>
      </c>
      <c r="BR219">
        <v>22.0069222222222</v>
      </c>
      <c r="BS219">
        <v>999.9</v>
      </c>
      <c r="BT219">
        <v>0</v>
      </c>
      <c r="BU219">
        <v>0</v>
      </c>
      <c r="BV219">
        <v>9997.99</v>
      </c>
      <c r="BW219">
        <v>0</v>
      </c>
      <c r="BX219">
        <v>388.568555555556</v>
      </c>
      <c r="BY219">
        <v>-62.5933</v>
      </c>
      <c r="BZ219">
        <v>1408.29444444444</v>
      </c>
      <c r="CA219">
        <v>1465.11666666667</v>
      </c>
      <c r="CB219">
        <v>4.65368888888889</v>
      </c>
      <c r="CC219">
        <v>1444.97777777778</v>
      </c>
      <c r="CD219">
        <v>13.7457</v>
      </c>
      <c r="CE219">
        <v>1.25046333333333</v>
      </c>
      <c r="CF219">
        <v>0.934187555555556</v>
      </c>
      <c r="CG219">
        <v>10.2162888888889</v>
      </c>
      <c r="CH219">
        <v>5.92844888888889</v>
      </c>
      <c r="CI219">
        <v>1999.94333333333</v>
      </c>
      <c r="CJ219">
        <v>0.979995333333333</v>
      </c>
      <c r="CK219">
        <v>0.0200043555555556</v>
      </c>
      <c r="CL219">
        <v>0</v>
      </c>
      <c r="CM219">
        <v>2.64196666666667</v>
      </c>
      <c r="CN219">
        <v>0</v>
      </c>
      <c r="CO219">
        <v>13439.6666666667</v>
      </c>
      <c r="CP219">
        <v>16704.9333333333</v>
      </c>
      <c r="CQ219">
        <v>45</v>
      </c>
      <c r="CR219">
        <v>43.562</v>
      </c>
      <c r="CS219">
        <v>42.6663333333333</v>
      </c>
      <c r="CT219">
        <v>41.187</v>
      </c>
      <c r="CU219">
        <v>40.125</v>
      </c>
      <c r="CV219">
        <v>1959.93333333333</v>
      </c>
      <c r="CW219">
        <v>40.01</v>
      </c>
      <c r="CX219">
        <v>0</v>
      </c>
      <c r="CY219">
        <v>1651544144.6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-62.7233707317073</v>
      </c>
      <c r="DO219">
        <v>0.632803484320592</v>
      </c>
      <c r="DP219">
        <v>0.102171038433533</v>
      </c>
      <c r="DQ219">
        <v>0</v>
      </c>
      <c r="DR219">
        <v>4.67045</v>
      </c>
      <c r="DS219">
        <v>-0.120893101045298</v>
      </c>
      <c r="DT219">
        <v>0.0120579315056573</v>
      </c>
      <c r="DU219">
        <v>0</v>
      </c>
      <c r="DV219">
        <v>0</v>
      </c>
      <c r="DW219">
        <v>2</v>
      </c>
      <c r="DX219" t="s">
        <v>357</v>
      </c>
      <c r="DY219">
        <v>2.89751</v>
      </c>
      <c r="DZ219">
        <v>2.62999</v>
      </c>
      <c r="EA219">
        <v>0.157334</v>
      </c>
      <c r="EB219">
        <v>0.161667</v>
      </c>
      <c r="EC219">
        <v>0.0652936</v>
      </c>
      <c r="ED219">
        <v>0.0526792</v>
      </c>
      <c r="EE219">
        <v>23897.8</v>
      </c>
      <c r="EF219">
        <v>20754.4</v>
      </c>
      <c r="EG219">
        <v>25371.4</v>
      </c>
      <c r="EH219">
        <v>24093.7</v>
      </c>
      <c r="EI219">
        <v>40439.9</v>
      </c>
      <c r="EJ219">
        <v>37776.3</v>
      </c>
      <c r="EK219">
        <v>45801</v>
      </c>
      <c r="EL219">
        <v>42960.4</v>
      </c>
      <c r="EM219">
        <v>1.86985</v>
      </c>
      <c r="EN219">
        <v>2.1412</v>
      </c>
      <c r="EO219">
        <v>0.133619</v>
      </c>
      <c r="EP219">
        <v>0</v>
      </c>
      <c r="EQ219">
        <v>19.7938</v>
      </c>
      <c r="ER219">
        <v>999.9</v>
      </c>
      <c r="ES219">
        <v>32.939</v>
      </c>
      <c r="ET219">
        <v>27.744</v>
      </c>
      <c r="EU219">
        <v>18.1187</v>
      </c>
      <c r="EV219">
        <v>49.4972</v>
      </c>
      <c r="EW219">
        <v>33.133</v>
      </c>
      <c r="EX219">
        <v>2</v>
      </c>
      <c r="EY219">
        <v>-0.307424</v>
      </c>
      <c r="EZ219">
        <v>3.1597</v>
      </c>
      <c r="FA219">
        <v>20.2147</v>
      </c>
      <c r="FB219">
        <v>5.23466</v>
      </c>
      <c r="FC219">
        <v>11.9875</v>
      </c>
      <c r="FD219">
        <v>4.9572</v>
      </c>
      <c r="FE219">
        <v>3.3039</v>
      </c>
      <c r="FF219">
        <v>9999</v>
      </c>
      <c r="FG219">
        <v>9999</v>
      </c>
      <c r="FH219">
        <v>6788.2</v>
      </c>
      <c r="FI219">
        <v>355.6</v>
      </c>
      <c r="FJ219">
        <v>1.86813</v>
      </c>
      <c r="FK219">
        <v>1.8638</v>
      </c>
      <c r="FL219">
        <v>1.87149</v>
      </c>
      <c r="FM219">
        <v>1.86218</v>
      </c>
      <c r="FN219">
        <v>1.86171</v>
      </c>
      <c r="FO219">
        <v>1.86815</v>
      </c>
      <c r="FP219">
        <v>1.85825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7.13</v>
      </c>
      <c r="GF219">
        <v>0.1071</v>
      </c>
      <c r="GG219">
        <v>2.14445261950712</v>
      </c>
      <c r="GH219">
        <v>0.00524579190152856</v>
      </c>
      <c r="GI219">
        <v>-2.61795653493914e-06</v>
      </c>
      <c r="GJ219">
        <v>1.03317073579164e-09</v>
      </c>
      <c r="GK219">
        <v>0.00834576242792743</v>
      </c>
      <c r="GL219">
        <v>-0.0463878632499735</v>
      </c>
      <c r="GM219">
        <v>0.00360881594666716</v>
      </c>
      <c r="GN219">
        <v>-4.25062852161115e-05</v>
      </c>
      <c r="GO219">
        <v>14</v>
      </c>
      <c r="GP219">
        <v>2225</v>
      </c>
      <c r="GQ219">
        <v>2</v>
      </c>
      <c r="GR219">
        <v>27</v>
      </c>
      <c r="GS219">
        <v>4452.1</v>
      </c>
      <c r="GT219">
        <v>4452.1</v>
      </c>
      <c r="GU219">
        <v>3.47168</v>
      </c>
      <c r="GV219">
        <v>2.31689</v>
      </c>
      <c r="GW219">
        <v>1.99829</v>
      </c>
      <c r="GX219">
        <v>2.75635</v>
      </c>
      <c r="GY219">
        <v>2.09473</v>
      </c>
      <c r="GZ219">
        <v>2.40234</v>
      </c>
      <c r="HA219">
        <v>31.5424</v>
      </c>
      <c r="HB219">
        <v>12.5297</v>
      </c>
      <c r="HC219">
        <v>18</v>
      </c>
      <c r="HD219">
        <v>440.275</v>
      </c>
      <c r="HE219">
        <v>608.563</v>
      </c>
      <c r="HF219">
        <v>17.1154</v>
      </c>
      <c r="HG219">
        <v>23.2566</v>
      </c>
      <c r="HH219">
        <v>30.0013</v>
      </c>
      <c r="HI219">
        <v>23.1114</v>
      </c>
      <c r="HJ219">
        <v>23.0859</v>
      </c>
      <c r="HK219">
        <v>69.4863</v>
      </c>
      <c r="HL219">
        <v>28.0198</v>
      </c>
      <c r="HM219">
        <v>3.33988</v>
      </c>
      <c r="HN219">
        <v>17.1104</v>
      </c>
      <c r="HO219">
        <v>1477.06</v>
      </c>
      <c r="HP219">
        <v>13.7598</v>
      </c>
      <c r="HQ219">
        <v>96.9854</v>
      </c>
      <c r="HR219">
        <v>101.019</v>
      </c>
    </row>
    <row r="220" spans="1:226">
      <c r="A220">
        <v>204</v>
      </c>
      <c r="B220">
        <v>1657565254.1</v>
      </c>
      <c r="C220">
        <v>1834.59999990463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1657565251.3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1482.50510611297</v>
      </c>
      <c r="AK220">
        <v>1432.46357575758</v>
      </c>
      <c r="AL220">
        <v>3.43908500596356</v>
      </c>
      <c r="AM220">
        <v>66.1528977894342</v>
      </c>
      <c r="AN220">
        <f>(AP220 - AO220 + BO220*1E3/(8.314*(BQ220+273.15)) * AR220/BN220 * AQ220) * BN220/(100*BB220) * 1000/(1000 - AP220)</f>
        <v>0</v>
      </c>
      <c r="AO220">
        <v>13.747304174257</v>
      </c>
      <c r="AP220">
        <v>18.3906248484848</v>
      </c>
      <c r="AQ220">
        <v>-5.15106672508221e-05</v>
      </c>
      <c r="AR220">
        <v>78.0664052089694</v>
      </c>
      <c r="AS220">
        <v>6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1657565251.3</v>
      </c>
      <c r="BH220">
        <v>1398.344</v>
      </c>
      <c r="BI220">
        <v>1461.075</v>
      </c>
      <c r="BJ220">
        <v>18.3947</v>
      </c>
      <c r="BK220">
        <v>13.74708</v>
      </c>
      <c r="BL220">
        <v>1391.185</v>
      </c>
      <c r="BM220">
        <v>18.28772</v>
      </c>
      <c r="BN220">
        <v>499.9806</v>
      </c>
      <c r="BO220">
        <v>67.96278</v>
      </c>
      <c r="BP220">
        <v>0.01333704</v>
      </c>
      <c r="BQ220">
        <v>21.07641</v>
      </c>
      <c r="BR220">
        <v>21.99931</v>
      </c>
      <c r="BS220">
        <v>999.9</v>
      </c>
      <c r="BT220">
        <v>0</v>
      </c>
      <c r="BU220">
        <v>0</v>
      </c>
      <c r="BV220">
        <v>10013.2</v>
      </c>
      <c r="BW220">
        <v>0</v>
      </c>
      <c r="BX220">
        <v>424.7552</v>
      </c>
      <c r="BY220">
        <v>-62.7329</v>
      </c>
      <c r="BZ220">
        <v>1424.546</v>
      </c>
      <c r="CA220">
        <v>1481.443</v>
      </c>
      <c r="CB220">
        <v>4.647622</v>
      </c>
      <c r="CC220">
        <v>1461.075</v>
      </c>
      <c r="CD220">
        <v>13.74708</v>
      </c>
      <c r="CE220">
        <v>1.250154</v>
      </c>
      <c r="CF220">
        <v>0.9342893</v>
      </c>
      <c r="CG220">
        <v>10.21261</v>
      </c>
      <c r="CH220">
        <v>5.930023</v>
      </c>
      <c r="CI220">
        <v>1999.984</v>
      </c>
      <c r="CJ220">
        <v>0.9799953</v>
      </c>
      <c r="CK220">
        <v>0.02000439</v>
      </c>
      <c r="CL220">
        <v>0</v>
      </c>
      <c r="CM220">
        <v>2.65632</v>
      </c>
      <c r="CN220">
        <v>0</v>
      </c>
      <c r="CO220">
        <v>13485.2</v>
      </c>
      <c r="CP220">
        <v>16705.24</v>
      </c>
      <c r="CQ220">
        <v>45</v>
      </c>
      <c r="CR220">
        <v>43.5746</v>
      </c>
      <c r="CS220">
        <v>42.6684</v>
      </c>
      <c r="CT220">
        <v>41.1996</v>
      </c>
      <c r="CU220">
        <v>40.125</v>
      </c>
      <c r="CV220">
        <v>1959.974</v>
      </c>
      <c r="CW220">
        <v>40.01</v>
      </c>
      <c r="CX220">
        <v>0</v>
      </c>
      <c r="CY220">
        <v>1651544149.4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-62.7162609756098</v>
      </c>
      <c r="DO220">
        <v>0.384938675957866</v>
      </c>
      <c r="DP220">
        <v>0.0949841986295193</v>
      </c>
      <c r="DQ220">
        <v>0</v>
      </c>
      <c r="DR220">
        <v>4.66112707317073</v>
      </c>
      <c r="DS220">
        <v>-0.113155818815328</v>
      </c>
      <c r="DT220">
        <v>0.0113128811201457</v>
      </c>
      <c r="DU220">
        <v>0</v>
      </c>
      <c r="DV220">
        <v>0</v>
      </c>
      <c r="DW220">
        <v>2</v>
      </c>
      <c r="DX220" t="s">
        <v>357</v>
      </c>
      <c r="DY220">
        <v>2.89747</v>
      </c>
      <c r="DZ220">
        <v>2.63013</v>
      </c>
      <c r="EA220">
        <v>0.158513</v>
      </c>
      <c r="EB220">
        <v>0.162808</v>
      </c>
      <c r="EC220">
        <v>0.0652724</v>
      </c>
      <c r="ED220">
        <v>0.0526773</v>
      </c>
      <c r="EE220">
        <v>23863.2</v>
      </c>
      <c r="EF220">
        <v>20726.4</v>
      </c>
      <c r="EG220">
        <v>25370.2</v>
      </c>
      <c r="EH220">
        <v>24094.1</v>
      </c>
      <c r="EI220">
        <v>40439.3</v>
      </c>
      <c r="EJ220">
        <v>37776.8</v>
      </c>
      <c r="EK220">
        <v>45799.2</v>
      </c>
      <c r="EL220">
        <v>42960.9</v>
      </c>
      <c r="EM220">
        <v>1.86985</v>
      </c>
      <c r="EN220">
        <v>2.14097</v>
      </c>
      <c r="EO220">
        <v>0.133991</v>
      </c>
      <c r="EP220">
        <v>0</v>
      </c>
      <c r="EQ220">
        <v>19.7815</v>
      </c>
      <c r="ER220">
        <v>999.9</v>
      </c>
      <c r="ES220">
        <v>32.939</v>
      </c>
      <c r="ET220">
        <v>27.755</v>
      </c>
      <c r="EU220">
        <v>18.1328</v>
      </c>
      <c r="EV220">
        <v>48.2472</v>
      </c>
      <c r="EW220">
        <v>33.125</v>
      </c>
      <c r="EX220">
        <v>2</v>
      </c>
      <c r="EY220">
        <v>-0.306214</v>
      </c>
      <c r="EZ220">
        <v>3.07017</v>
      </c>
      <c r="FA220">
        <v>20.2163</v>
      </c>
      <c r="FB220">
        <v>5.23421</v>
      </c>
      <c r="FC220">
        <v>11.9887</v>
      </c>
      <c r="FD220">
        <v>4.95715</v>
      </c>
      <c r="FE220">
        <v>3.3039</v>
      </c>
      <c r="FF220">
        <v>9999</v>
      </c>
      <c r="FG220">
        <v>9999</v>
      </c>
      <c r="FH220">
        <v>6788.5</v>
      </c>
      <c r="FI220">
        <v>355.6</v>
      </c>
      <c r="FJ220">
        <v>1.86813</v>
      </c>
      <c r="FK220">
        <v>1.86381</v>
      </c>
      <c r="FL220">
        <v>1.87149</v>
      </c>
      <c r="FM220">
        <v>1.86218</v>
      </c>
      <c r="FN220">
        <v>1.86172</v>
      </c>
      <c r="FO220">
        <v>1.86819</v>
      </c>
      <c r="FP220">
        <v>1.85823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7.19</v>
      </c>
      <c r="GF220">
        <v>0.1068</v>
      </c>
      <c r="GG220">
        <v>2.14445261950712</v>
      </c>
      <c r="GH220">
        <v>0.00524579190152856</v>
      </c>
      <c r="GI220">
        <v>-2.61795653493914e-06</v>
      </c>
      <c r="GJ220">
        <v>1.03317073579164e-09</v>
      </c>
      <c r="GK220">
        <v>0.00834576242792743</v>
      </c>
      <c r="GL220">
        <v>-0.0463878632499735</v>
      </c>
      <c r="GM220">
        <v>0.00360881594666716</v>
      </c>
      <c r="GN220">
        <v>-4.25062852161115e-05</v>
      </c>
      <c r="GO220">
        <v>14</v>
      </c>
      <c r="GP220">
        <v>2225</v>
      </c>
      <c r="GQ220">
        <v>2</v>
      </c>
      <c r="GR220">
        <v>27</v>
      </c>
      <c r="GS220">
        <v>4452.2</v>
      </c>
      <c r="GT220">
        <v>4452.2</v>
      </c>
      <c r="GU220">
        <v>3.50342</v>
      </c>
      <c r="GV220">
        <v>2.31079</v>
      </c>
      <c r="GW220">
        <v>1.99829</v>
      </c>
      <c r="GX220">
        <v>2.75635</v>
      </c>
      <c r="GY220">
        <v>2.09351</v>
      </c>
      <c r="GZ220">
        <v>2.34619</v>
      </c>
      <c r="HA220">
        <v>31.5643</v>
      </c>
      <c r="HB220">
        <v>12.5122</v>
      </c>
      <c r="HC220">
        <v>18</v>
      </c>
      <c r="HD220">
        <v>440.353</v>
      </c>
      <c r="HE220">
        <v>608.517</v>
      </c>
      <c r="HF220">
        <v>17.0978</v>
      </c>
      <c r="HG220">
        <v>23.2713</v>
      </c>
      <c r="HH220">
        <v>30.0012</v>
      </c>
      <c r="HI220">
        <v>23.121</v>
      </c>
      <c r="HJ220">
        <v>23.0965</v>
      </c>
      <c r="HK220">
        <v>70.1025</v>
      </c>
      <c r="HL220">
        <v>28.0198</v>
      </c>
      <c r="HM220">
        <v>3.33988</v>
      </c>
      <c r="HN220">
        <v>17.107</v>
      </c>
      <c r="HO220">
        <v>1490.49</v>
      </c>
      <c r="HP220">
        <v>13.7751</v>
      </c>
      <c r="HQ220">
        <v>96.9815</v>
      </c>
      <c r="HR220">
        <v>101.02</v>
      </c>
    </row>
    <row r="221" spans="1:226">
      <c r="A221">
        <v>205</v>
      </c>
      <c r="B221">
        <v>1657565259.1</v>
      </c>
      <c r="C221">
        <v>1839.59999990463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1657565256.6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1499.23080906346</v>
      </c>
      <c r="AK221">
        <v>1449.61606060606</v>
      </c>
      <c r="AL221">
        <v>3.4351329854967</v>
      </c>
      <c r="AM221">
        <v>66.1528977894342</v>
      </c>
      <c r="AN221">
        <f>(AP221 - AO221 + BO221*1E3/(8.314*(BQ221+273.15)) * AR221/BN221 * AQ221) * BN221/(100*BB221) * 1000/(1000 - AP221)</f>
        <v>0</v>
      </c>
      <c r="AO221">
        <v>13.7458222353957</v>
      </c>
      <c r="AP221">
        <v>18.3812836363636</v>
      </c>
      <c r="AQ221">
        <v>-2.01054675041324e-05</v>
      </c>
      <c r="AR221">
        <v>78.0664052089694</v>
      </c>
      <c r="AS221">
        <v>6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1657565256.6</v>
      </c>
      <c r="BH221">
        <v>1416.22111111111</v>
      </c>
      <c r="BI221">
        <v>1478.71</v>
      </c>
      <c r="BJ221">
        <v>18.3868888888889</v>
      </c>
      <c r="BK221">
        <v>13.7348777777778</v>
      </c>
      <c r="BL221">
        <v>1408.99111111111</v>
      </c>
      <c r="BM221">
        <v>18.2802333333333</v>
      </c>
      <c r="BN221">
        <v>500.082111111111</v>
      </c>
      <c r="BO221">
        <v>67.9648777777778</v>
      </c>
      <c r="BP221">
        <v>0.0132109666666667</v>
      </c>
      <c r="BQ221">
        <v>21.0664111111111</v>
      </c>
      <c r="BR221">
        <v>21.9926222222222</v>
      </c>
      <c r="BS221">
        <v>999.9</v>
      </c>
      <c r="BT221">
        <v>0</v>
      </c>
      <c r="BU221">
        <v>0</v>
      </c>
      <c r="BV221">
        <v>10004.8666666667</v>
      </c>
      <c r="BW221">
        <v>0</v>
      </c>
      <c r="BX221">
        <v>487.55</v>
      </c>
      <c r="BY221">
        <v>-62.4893444444444</v>
      </c>
      <c r="BZ221">
        <v>1442.74777777778</v>
      </c>
      <c r="CA221">
        <v>1499.30222222222</v>
      </c>
      <c r="CB221">
        <v>4.65201111111111</v>
      </c>
      <c r="CC221">
        <v>1478.71</v>
      </c>
      <c r="CD221">
        <v>13.7348777777778</v>
      </c>
      <c r="CE221">
        <v>1.24966333333333</v>
      </c>
      <c r="CF221">
        <v>0.933489111111111</v>
      </c>
      <c r="CG221">
        <v>10.2067333333333</v>
      </c>
      <c r="CH221">
        <v>5.91763222222222</v>
      </c>
      <c r="CI221">
        <v>1999.96888888889</v>
      </c>
      <c r="CJ221">
        <v>0.979995333333333</v>
      </c>
      <c r="CK221">
        <v>0.0200043555555556</v>
      </c>
      <c r="CL221">
        <v>0</v>
      </c>
      <c r="CM221">
        <v>2.52424444444444</v>
      </c>
      <c r="CN221">
        <v>0</v>
      </c>
      <c r="CO221">
        <v>13512.5444444444</v>
      </c>
      <c r="CP221">
        <v>16705.1333333333</v>
      </c>
      <c r="CQ221">
        <v>45</v>
      </c>
      <c r="CR221">
        <v>43.562</v>
      </c>
      <c r="CS221">
        <v>42.687</v>
      </c>
      <c r="CT221">
        <v>41.215</v>
      </c>
      <c r="CU221">
        <v>40.125</v>
      </c>
      <c r="CV221">
        <v>1959.95888888889</v>
      </c>
      <c r="CW221">
        <v>40.01</v>
      </c>
      <c r="CX221">
        <v>0</v>
      </c>
      <c r="CY221">
        <v>1651544154.2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-62.654356097561</v>
      </c>
      <c r="DO221">
        <v>0.475946341463424</v>
      </c>
      <c r="DP221">
        <v>0.105645054710435</v>
      </c>
      <c r="DQ221">
        <v>0</v>
      </c>
      <c r="DR221">
        <v>4.65549097560976</v>
      </c>
      <c r="DS221">
        <v>-0.0847682926829242</v>
      </c>
      <c r="DT221">
        <v>0.00937723106587546</v>
      </c>
      <c r="DU221">
        <v>1</v>
      </c>
      <c r="DV221">
        <v>1</v>
      </c>
      <c r="DW221">
        <v>2</v>
      </c>
      <c r="DX221" t="s">
        <v>373</v>
      </c>
      <c r="DY221">
        <v>2.89713</v>
      </c>
      <c r="DZ221">
        <v>2.62956</v>
      </c>
      <c r="EA221">
        <v>0.159666</v>
      </c>
      <c r="EB221">
        <v>0.163922</v>
      </c>
      <c r="EC221">
        <v>0.0652419</v>
      </c>
      <c r="ED221">
        <v>0.0525601</v>
      </c>
      <c r="EE221">
        <v>23830.1</v>
      </c>
      <c r="EF221">
        <v>20697.8</v>
      </c>
      <c r="EG221">
        <v>25369.8</v>
      </c>
      <c r="EH221">
        <v>24092.8</v>
      </c>
      <c r="EI221">
        <v>40439.9</v>
      </c>
      <c r="EJ221">
        <v>37780</v>
      </c>
      <c r="EK221">
        <v>45798.3</v>
      </c>
      <c r="EL221">
        <v>42959.2</v>
      </c>
      <c r="EM221">
        <v>1.86945</v>
      </c>
      <c r="EN221">
        <v>2.14092</v>
      </c>
      <c r="EO221">
        <v>0.135176</v>
      </c>
      <c r="EP221">
        <v>0</v>
      </c>
      <c r="EQ221">
        <v>19.7667</v>
      </c>
      <c r="ER221">
        <v>999.9</v>
      </c>
      <c r="ES221">
        <v>32.914</v>
      </c>
      <c r="ET221">
        <v>27.755</v>
      </c>
      <c r="EU221">
        <v>18.1158</v>
      </c>
      <c r="EV221">
        <v>48.2872</v>
      </c>
      <c r="EW221">
        <v>33.121</v>
      </c>
      <c r="EX221">
        <v>2</v>
      </c>
      <c r="EY221">
        <v>-0.306352</v>
      </c>
      <c r="EZ221">
        <v>2.57475</v>
      </c>
      <c r="FA221">
        <v>20.2248</v>
      </c>
      <c r="FB221">
        <v>5.23436</v>
      </c>
      <c r="FC221">
        <v>11.987</v>
      </c>
      <c r="FD221">
        <v>4.95715</v>
      </c>
      <c r="FE221">
        <v>3.30398</v>
      </c>
      <c r="FF221">
        <v>9999</v>
      </c>
      <c r="FG221">
        <v>9999</v>
      </c>
      <c r="FH221">
        <v>6788.5</v>
      </c>
      <c r="FI221">
        <v>355.6</v>
      </c>
      <c r="FJ221">
        <v>1.86813</v>
      </c>
      <c r="FK221">
        <v>1.86382</v>
      </c>
      <c r="FL221">
        <v>1.87149</v>
      </c>
      <c r="FM221">
        <v>1.86218</v>
      </c>
      <c r="FN221">
        <v>1.86171</v>
      </c>
      <c r="FO221">
        <v>1.86817</v>
      </c>
      <c r="FP221">
        <v>1.85826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7.27</v>
      </c>
      <c r="GF221">
        <v>0.1063</v>
      </c>
      <c r="GG221">
        <v>2.14445261950712</v>
      </c>
      <c r="GH221">
        <v>0.00524579190152856</v>
      </c>
      <c r="GI221">
        <v>-2.61795653493914e-06</v>
      </c>
      <c r="GJ221">
        <v>1.03317073579164e-09</v>
      </c>
      <c r="GK221">
        <v>0.00834576242792743</v>
      </c>
      <c r="GL221">
        <v>-0.0463878632499735</v>
      </c>
      <c r="GM221">
        <v>0.00360881594666716</v>
      </c>
      <c r="GN221">
        <v>-4.25062852161115e-05</v>
      </c>
      <c r="GO221">
        <v>14</v>
      </c>
      <c r="GP221">
        <v>2225</v>
      </c>
      <c r="GQ221">
        <v>2</v>
      </c>
      <c r="GR221">
        <v>27</v>
      </c>
      <c r="GS221">
        <v>4452.3</v>
      </c>
      <c r="GT221">
        <v>4452.3</v>
      </c>
      <c r="GU221">
        <v>3.53027</v>
      </c>
      <c r="GV221">
        <v>2.31567</v>
      </c>
      <c r="GW221">
        <v>1.99829</v>
      </c>
      <c r="GX221">
        <v>2.75635</v>
      </c>
      <c r="GY221">
        <v>2.09351</v>
      </c>
      <c r="GZ221">
        <v>2.38647</v>
      </c>
      <c r="HA221">
        <v>31.5861</v>
      </c>
      <c r="HB221">
        <v>12.5297</v>
      </c>
      <c r="HC221">
        <v>18</v>
      </c>
      <c r="HD221">
        <v>440.205</v>
      </c>
      <c r="HE221">
        <v>608.608</v>
      </c>
      <c r="HF221">
        <v>17.1322</v>
      </c>
      <c r="HG221">
        <v>23.285</v>
      </c>
      <c r="HH221">
        <v>30.0003</v>
      </c>
      <c r="HI221">
        <v>23.1306</v>
      </c>
      <c r="HJ221">
        <v>23.1072</v>
      </c>
      <c r="HK221">
        <v>70.664</v>
      </c>
      <c r="HL221">
        <v>28.0198</v>
      </c>
      <c r="HM221">
        <v>2.96941</v>
      </c>
      <c r="HN221">
        <v>17.2043</v>
      </c>
      <c r="HO221">
        <v>1503.97</v>
      </c>
      <c r="HP221">
        <v>13.7998</v>
      </c>
      <c r="HQ221">
        <v>96.9796</v>
      </c>
      <c r="HR221">
        <v>101.016</v>
      </c>
    </row>
    <row r="222" spans="1:226">
      <c r="A222">
        <v>206</v>
      </c>
      <c r="B222">
        <v>1657565264.1</v>
      </c>
      <c r="C222">
        <v>1844.59999990463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1657565261.3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1516.46787700599</v>
      </c>
      <c r="AK222">
        <v>1466.60012121212</v>
      </c>
      <c r="AL222">
        <v>3.43520495479643</v>
      </c>
      <c r="AM222">
        <v>66.1528977894342</v>
      </c>
      <c r="AN222">
        <f>(AP222 - AO222 + BO222*1E3/(8.314*(BQ222+273.15)) * AR222/BN222 * AQ222) * BN222/(100*BB222) * 1000/(1000 - AP222)</f>
        <v>0</v>
      </c>
      <c r="AO222">
        <v>13.6911888865255</v>
      </c>
      <c r="AP222">
        <v>18.3613006060606</v>
      </c>
      <c r="AQ222">
        <v>-0.000117054316168495</v>
      </c>
      <c r="AR222">
        <v>78.0664052089694</v>
      </c>
      <c r="AS222">
        <v>6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1657565261.3</v>
      </c>
      <c r="BH222">
        <v>1431.915</v>
      </c>
      <c r="BI222">
        <v>1494.701</v>
      </c>
      <c r="BJ222">
        <v>18.37038</v>
      </c>
      <c r="BK222">
        <v>13.69153</v>
      </c>
      <c r="BL222">
        <v>1424.622</v>
      </c>
      <c r="BM222">
        <v>18.26439</v>
      </c>
      <c r="BN222">
        <v>500.0153</v>
      </c>
      <c r="BO222">
        <v>67.96317</v>
      </c>
      <c r="BP222">
        <v>0.01296951</v>
      </c>
      <c r="BQ222">
        <v>21.05467</v>
      </c>
      <c r="BR222">
        <v>21.99652</v>
      </c>
      <c r="BS222">
        <v>999.9</v>
      </c>
      <c r="BT222">
        <v>0</v>
      </c>
      <c r="BU222">
        <v>0</v>
      </c>
      <c r="BV222">
        <v>10006.677</v>
      </c>
      <c r="BW222">
        <v>0</v>
      </c>
      <c r="BX222">
        <v>464.2978</v>
      </c>
      <c r="BY222">
        <v>-62.78601</v>
      </c>
      <c r="BZ222">
        <v>1458.71</v>
      </c>
      <c r="CA222">
        <v>1515.449</v>
      </c>
      <c r="CB222">
        <v>4.678841</v>
      </c>
      <c r="CC222">
        <v>1494.701</v>
      </c>
      <c r="CD222">
        <v>13.69153</v>
      </c>
      <c r="CE222">
        <v>1.24851</v>
      </c>
      <c r="CF222">
        <v>0.9305205</v>
      </c>
      <c r="CG222">
        <v>10.19291</v>
      </c>
      <c r="CH222">
        <v>5.871611</v>
      </c>
      <c r="CI222">
        <v>2000.024</v>
      </c>
      <c r="CJ222">
        <v>0.9799956</v>
      </c>
      <c r="CK222">
        <v>0.02000408</v>
      </c>
      <c r="CL222">
        <v>0</v>
      </c>
      <c r="CM222">
        <v>2.55925</v>
      </c>
      <c r="CN222">
        <v>0</v>
      </c>
      <c r="CO222">
        <v>13486.46</v>
      </c>
      <c r="CP222">
        <v>16705.58</v>
      </c>
      <c r="CQ222">
        <v>45</v>
      </c>
      <c r="CR222">
        <v>43.562</v>
      </c>
      <c r="CS222">
        <v>42.687</v>
      </c>
      <c r="CT222">
        <v>41.25</v>
      </c>
      <c r="CU222">
        <v>40.125</v>
      </c>
      <c r="CV222">
        <v>1960.013</v>
      </c>
      <c r="CW222">
        <v>40.01</v>
      </c>
      <c r="CX222">
        <v>0</v>
      </c>
      <c r="CY222">
        <v>1651544159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-62.6514317073171</v>
      </c>
      <c r="DO222">
        <v>-0.154808362369301</v>
      </c>
      <c r="DP222">
        <v>0.138312391979655</v>
      </c>
      <c r="DQ222">
        <v>0</v>
      </c>
      <c r="DR222">
        <v>4.65746317073171</v>
      </c>
      <c r="DS222">
        <v>0.0678388850174211</v>
      </c>
      <c r="DT222">
        <v>0.0128067964881122</v>
      </c>
      <c r="DU222">
        <v>1</v>
      </c>
      <c r="DV222">
        <v>1</v>
      </c>
      <c r="DW222">
        <v>2</v>
      </c>
      <c r="DX222" t="s">
        <v>373</v>
      </c>
      <c r="DY222">
        <v>2.89698</v>
      </c>
      <c r="DZ222">
        <v>2.63002</v>
      </c>
      <c r="EA222">
        <v>0.160799</v>
      </c>
      <c r="EB222">
        <v>0.165042</v>
      </c>
      <c r="EC222">
        <v>0.0651896</v>
      </c>
      <c r="ED222">
        <v>0.0525158</v>
      </c>
      <c r="EE222">
        <v>23796.9</v>
      </c>
      <c r="EF222">
        <v>20669.7</v>
      </c>
      <c r="EG222">
        <v>25368.7</v>
      </c>
      <c r="EH222">
        <v>24092.5</v>
      </c>
      <c r="EI222">
        <v>40441.1</v>
      </c>
      <c r="EJ222">
        <v>37781.1</v>
      </c>
      <c r="EK222">
        <v>45797.1</v>
      </c>
      <c r="EL222">
        <v>42958.5</v>
      </c>
      <c r="EM222">
        <v>1.86915</v>
      </c>
      <c r="EN222">
        <v>2.1409</v>
      </c>
      <c r="EO222">
        <v>0.135556</v>
      </c>
      <c r="EP222">
        <v>0</v>
      </c>
      <c r="EQ222">
        <v>19.7498</v>
      </c>
      <c r="ER222">
        <v>999.9</v>
      </c>
      <c r="ES222">
        <v>32.865</v>
      </c>
      <c r="ET222">
        <v>27.744</v>
      </c>
      <c r="EU222">
        <v>18.0792</v>
      </c>
      <c r="EV222">
        <v>48.8372</v>
      </c>
      <c r="EW222">
        <v>33.0849</v>
      </c>
      <c r="EX222">
        <v>2</v>
      </c>
      <c r="EY222">
        <v>-0.305379</v>
      </c>
      <c r="EZ222">
        <v>2.7292</v>
      </c>
      <c r="FA222">
        <v>20.2225</v>
      </c>
      <c r="FB222">
        <v>5.23451</v>
      </c>
      <c r="FC222">
        <v>11.9867</v>
      </c>
      <c r="FD222">
        <v>4.95715</v>
      </c>
      <c r="FE222">
        <v>3.3039</v>
      </c>
      <c r="FF222">
        <v>9999</v>
      </c>
      <c r="FG222">
        <v>9999</v>
      </c>
      <c r="FH222">
        <v>6788.7</v>
      </c>
      <c r="FI222">
        <v>355.6</v>
      </c>
      <c r="FJ222">
        <v>1.86813</v>
      </c>
      <c r="FK222">
        <v>1.86382</v>
      </c>
      <c r="FL222">
        <v>1.87149</v>
      </c>
      <c r="FM222">
        <v>1.86218</v>
      </c>
      <c r="FN222">
        <v>1.86172</v>
      </c>
      <c r="FO222">
        <v>1.8682</v>
      </c>
      <c r="FP222">
        <v>1.8583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7.33</v>
      </c>
      <c r="GF222">
        <v>0.1055</v>
      </c>
      <c r="GG222">
        <v>2.14445261950712</v>
      </c>
      <c r="GH222">
        <v>0.00524579190152856</v>
      </c>
      <c r="GI222">
        <v>-2.61795653493914e-06</v>
      </c>
      <c r="GJ222">
        <v>1.03317073579164e-09</v>
      </c>
      <c r="GK222">
        <v>0.00834576242792743</v>
      </c>
      <c r="GL222">
        <v>-0.0463878632499735</v>
      </c>
      <c r="GM222">
        <v>0.00360881594666716</v>
      </c>
      <c r="GN222">
        <v>-4.25062852161115e-05</v>
      </c>
      <c r="GO222">
        <v>14</v>
      </c>
      <c r="GP222">
        <v>2225</v>
      </c>
      <c r="GQ222">
        <v>2</v>
      </c>
      <c r="GR222">
        <v>27</v>
      </c>
      <c r="GS222">
        <v>4452.4</v>
      </c>
      <c r="GT222">
        <v>4452.4</v>
      </c>
      <c r="GU222">
        <v>3.56201</v>
      </c>
      <c r="GV222">
        <v>2.31567</v>
      </c>
      <c r="GW222">
        <v>1.99829</v>
      </c>
      <c r="GX222">
        <v>2.75635</v>
      </c>
      <c r="GY222">
        <v>2.09351</v>
      </c>
      <c r="GZ222">
        <v>2.3584</v>
      </c>
      <c r="HA222">
        <v>31.5861</v>
      </c>
      <c r="HB222">
        <v>12.5122</v>
      </c>
      <c r="HC222">
        <v>18</v>
      </c>
      <c r="HD222">
        <v>440.099</v>
      </c>
      <c r="HE222">
        <v>608.705</v>
      </c>
      <c r="HF222">
        <v>17.1998</v>
      </c>
      <c r="HG222">
        <v>23.2992</v>
      </c>
      <c r="HH222">
        <v>30.0009</v>
      </c>
      <c r="HI222">
        <v>23.1385</v>
      </c>
      <c r="HJ222">
        <v>23.1169</v>
      </c>
      <c r="HK222">
        <v>71.2819</v>
      </c>
      <c r="HL222">
        <v>27.4572</v>
      </c>
      <c r="HM222">
        <v>2.96941</v>
      </c>
      <c r="HN222">
        <v>17.2076</v>
      </c>
      <c r="HO222">
        <v>1524.08</v>
      </c>
      <c r="HP222">
        <v>13.8355</v>
      </c>
      <c r="HQ222">
        <v>96.9765</v>
      </c>
      <c r="HR222">
        <v>101.014</v>
      </c>
    </row>
    <row r="223" spans="1:226">
      <c r="A223">
        <v>207</v>
      </c>
      <c r="B223">
        <v>1657565269.1</v>
      </c>
      <c r="C223">
        <v>1849.59999990463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1657565266.6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1533.4843118177</v>
      </c>
      <c r="AK223">
        <v>1483.59454545455</v>
      </c>
      <c r="AL223">
        <v>3.36858713581354</v>
      </c>
      <c r="AM223">
        <v>66.1528977894342</v>
      </c>
      <c r="AN223">
        <f>(AP223 - AO223 + BO223*1E3/(8.314*(BQ223+273.15)) * AR223/BN223 * AQ223) * BN223/(100*BB223) * 1000/(1000 - AP223)</f>
        <v>0</v>
      </c>
      <c r="AO223">
        <v>13.7032029425373</v>
      </c>
      <c r="AP223">
        <v>18.3520812121212</v>
      </c>
      <c r="AQ223">
        <v>-8.46762955450981e-05</v>
      </c>
      <c r="AR223">
        <v>78.0664052089694</v>
      </c>
      <c r="AS223">
        <v>6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1657565266.6</v>
      </c>
      <c r="BH223">
        <v>1449.75666666667</v>
      </c>
      <c r="BI223">
        <v>1512.48888888889</v>
      </c>
      <c r="BJ223">
        <v>18.3540666666667</v>
      </c>
      <c r="BK223">
        <v>13.7144222222222</v>
      </c>
      <c r="BL223">
        <v>1442.39</v>
      </c>
      <c r="BM223">
        <v>18.2487777777778</v>
      </c>
      <c r="BN223">
        <v>499.997333333333</v>
      </c>
      <c r="BO223">
        <v>67.9605222222222</v>
      </c>
      <c r="BP223">
        <v>0.0139456111111111</v>
      </c>
      <c r="BQ223">
        <v>21.0416666666667</v>
      </c>
      <c r="BR223">
        <v>21.9806777777778</v>
      </c>
      <c r="BS223">
        <v>999.9</v>
      </c>
      <c r="BT223">
        <v>0</v>
      </c>
      <c r="BU223">
        <v>0</v>
      </c>
      <c r="BV223">
        <v>9999.02222222222</v>
      </c>
      <c r="BW223">
        <v>0</v>
      </c>
      <c r="BX223">
        <v>438.290333333333</v>
      </c>
      <c r="BY223">
        <v>-62.7342333333333</v>
      </c>
      <c r="BZ223">
        <v>1476.86</v>
      </c>
      <c r="CA223">
        <v>1533.52222222222</v>
      </c>
      <c r="CB223">
        <v>4.63966222222222</v>
      </c>
      <c r="CC223">
        <v>1512.48888888889</v>
      </c>
      <c r="CD223">
        <v>13.7144222222222</v>
      </c>
      <c r="CE223">
        <v>1.24735444444444</v>
      </c>
      <c r="CF223">
        <v>0.932039111111111</v>
      </c>
      <c r="CG223">
        <v>10.1790444444444</v>
      </c>
      <c r="CH223">
        <v>5.89516666666667</v>
      </c>
      <c r="CI223">
        <v>1999.96666666667</v>
      </c>
      <c r="CJ223">
        <v>0.979995333333333</v>
      </c>
      <c r="CK223">
        <v>0.0200043555555556</v>
      </c>
      <c r="CL223">
        <v>0</v>
      </c>
      <c r="CM223">
        <v>2.65215555555556</v>
      </c>
      <c r="CN223">
        <v>0</v>
      </c>
      <c r="CO223">
        <v>13501.8555555556</v>
      </c>
      <c r="CP223">
        <v>16705.1</v>
      </c>
      <c r="CQ223">
        <v>45</v>
      </c>
      <c r="CR223">
        <v>43.562</v>
      </c>
      <c r="CS223">
        <v>42.687</v>
      </c>
      <c r="CT223">
        <v>41.25</v>
      </c>
      <c r="CU223">
        <v>40.125</v>
      </c>
      <c r="CV223">
        <v>1959.95666666667</v>
      </c>
      <c r="CW223">
        <v>40.01</v>
      </c>
      <c r="CX223">
        <v>0</v>
      </c>
      <c r="CY223">
        <v>1651544164.4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-62.6913341463415</v>
      </c>
      <c r="DO223">
        <v>-0.388825087107963</v>
      </c>
      <c r="DP223">
        <v>0.144957937733938</v>
      </c>
      <c r="DQ223">
        <v>0</v>
      </c>
      <c r="DR223">
        <v>4.65664341463415</v>
      </c>
      <c r="DS223">
        <v>0.0392220209059429</v>
      </c>
      <c r="DT223">
        <v>0.0150829457253849</v>
      </c>
      <c r="DU223">
        <v>1</v>
      </c>
      <c r="DV223">
        <v>1</v>
      </c>
      <c r="DW223">
        <v>2</v>
      </c>
      <c r="DX223" t="s">
        <v>373</v>
      </c>
      <c r="DY223">
        <v>2.8971</v>
      </c>
      <c r="DZ223">
        <v>2.63059</v>
      </c>
      <c r="EA223">
        <v>0.161927</v>
      </c>
      <c r="EB223">
        <v>0.166116</v>
      </c>
      <c r="EC223">
        <v>0.0651729</v>
      </c>
      <c r="ED223">
        <v>0.0526381</v>
      </c>
      <c r="EE223">
        <v>23763.8</v>
      </c>
      <c r="EF223">
        <v>20642.3</v>
      </c>
      <c r="EG223">
        <v>25367.5</v>
      </c>
      <c r="EH223">
        <v>24091.6</v>
      </c>
      <c r="EI223">
        <v>40440.2</v>
      </c>
      <c r="EJ223">
        <v>37775.1</v>
      </c>
      <c r="EK223">
        <v>45795.3</v>
      </c>
      <c r="EL223">
        <v>42957.2</v>
      </c>
      <c r="EM223">
        <v>1.86908</v>
      </c>
      <c r="EN223">
        <v>2.14073</v>
      </c>
      <c r="EO223">
        <v>0.135645</v>
      </c>
      <c r="EP223">
        <v>0</v>
      </c>
      <c r="EQ223">
        <v>19.732</v>
      </c>
      <c r="ER223">
        <v>999.9</v>
      </c>
      <c r="ES223">
        <v>32.865</v>
      </c>
      <c r="ET223">
        <v>27.765</v>
      </c>
      <c r="EU223">
        <v>18.1018</v>
      </c>
      <c r="EV223">
        <v>48.4572</v>
      </c>
      <c r="EW223">
        <v>33.0769</v>
      </c>
      <c r="EX223">
        <v>2</v>
      </c>
      <c r="EY223">
        <v>-0.304225</v>
      </c>
      <c r="EZ223">
        <v>2.77328</v>
      </c>
      <c r="FA223">
        <v>20.2219</v>
      </c>
      <c r="FB223">
        <v>5.23496</v>
      </c>
      <c r="FC223">
        <v>11.9873</v>
      </c>
      <c r="FD223">
        <v>4.9573</v>
      </c>
      <c r="FE223">
        <v>3.30398</v>
      </c>
      <c r="FF223">
        <v>9999</v>
      </c>
      <c r="FG223">
        <v>9999</v>
      </c>
      <c r="FH223">
        <v>6788.7</v>
      </c>
      <c r="FI223">
        <v>355.6</v>
      </c>
      <c r="FJ223">
        <v>1.86813</v>
      </c>
      <c r="FK223">
        <v>1.86382</v>
      </c>
      <c r="FL223">
        <v>1.87149</v>
      </c>
      <c r="FM223">
        <v>1.86218</v>
      </c>
      <c r="FN223">
        <v>1.86172</v>
      </c>
      <c r="FO223">
        <v>1.86823</v>
      </c>
      <c r="FP223">
        <v>1.85829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7.39</v>
      </c>
      <c r="GF223">
        <v>0.1054</v>
      </c>
      <c r="GG223">
        <v>2.14445261950712</v>
      </c>
      <c r="GH223">
        <v>0.00524579190152856</v>
      </c>
      <c r="GI223">
        <v>-2.61795653493914e-06</v>
      </c>
      <c r="GJ223">
        <v>1.03317073579164e-09</v>
      </c>
      <c r="GK223">
        <v>0.00834576242792743</v>
      </c>
      <c r="GL223">
        <v>-0.0463878632499735</v>
      </c>
      <c r="GM223">
        <v>0.00360881594666716</v>
      </c>
      <c r="GN223">
        <v>-4.25062852161115e-05</v>
      </c>
      <c r="GO223">
        <v>14</v>
      </c>
      <c r="GP223">
        <v>2225</v>
      </c>
      <c r="GQ223">
        <v>2</v>
      </c>
      <c r="GR223">
        <v>27</v>
      </c>
      <c r="GS223">
        <v>4452.5</v>
      </c>
      <c r="GT223">
        <v>4452.5</v>
      </c>
      <c r="GU223">
        <v>3.58765</v>
      </c>
      <c r="GV223">
        <v>2.31201</v>
      </c>
      <c r="GW223">
        <v>1.99829</v>
      </c>
      <c r="GX223">
        <v>2.75513</v>
      </c>
      <c r="GY223">
        <v>2.09351</v>
      </c>
      <c r="GZ223">
        <v>2.3645</v>
      </c>
      <c r="HA223">
        <v>31.5861</v>
      </c>
      <c r="HB223">
        <v>12.5122</v>
      </c>
      <c r="HC223">
        <v>18</v>
      </c>
      <c r="HD223">
        <v>440.135</v>
      </c>
      <c r="HE223">
        <v>608.688</v>
      </c>
      <c r="HF223">
        <v>17.2149</v>
      </c>
      <c r="HG223">
        <v>23.3123</v>
      </c>
      <c r="HH223">
        <v>30.001</v>
      </c>
      <c r="HI223">
        <v>23.1481</v>
      </c>
      <c r="HJ223">
        <v>23.1266</v>
      </c>
      <c r="HK223">
        <v>71.7927</v>
      </c>
      <c r="HL223">
        <v>27.1473</v>
      </c>
      <c r="HM223">
        <v>2.96941</v>
      </c>
      <c r="HN223">
        <v>17.2129</v>
      </c>
      <c r="HO223">
        <v>1537.68</v>
      </c>
      <c r="HP223">
        <v>13.8581</v>
      </c>
      <c r="HQ223">
        <v>96.9724</v>
      </c>
      <c r="HR223">
        <v>101.011</v>
      </c>
    </row>
    <row r="224" spans="1:226">
      <c r="A224">
        <v>208</v>
      </c>
      <c r="B224">
        <v>1657565274.1</v>
      </c>
      <c r="C224">
        <v>1854.59999990463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1657565271.3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1549.37375937431</v>
      </c>
      <c r="AK224">
        <v>1500.09363636364</v>
      </c>
      <c r="AL224">
        <v>3.22193072484797</v>
      </c>
      <c r="AM224">
        <v>66.1528977894342</v>
      </c>
      <c r="AN224">
        <f>(AP224 - AO224 + BO224*1E3/(8.314*(BQ224+273.15)) * AR224/BN224 * AQ224) * BN224/(100*BB224) * 1000/(1000 - AP224)</f>
        <v>0</v>
      </c>
      <c r="AO224">
        <v>13.7410256493283</v>
      </c>
      <c r="AP224">
        <v>18.35156</v>
      </c>
      <c r="AQ224">
        <v>2.57665845871608e-05</v>
      </c>
      <c r="AR224">
        <v>78.0664052089694</v>
      </c>
      <c r="AS224">
        <v>6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1657565271.3</v>
      </c>
      <c r="BH224">
        <v>1465.257</v>
      </c>
      <c r="BI224">
        <v>1527.242</v>
      </c>
      <c r="BJ224">
        <v>18.35455</v>
      </c>
      <c r="BK224">
        <v>13.74676</v>
      </c>
      <c r="BL224">
        <v>1457.827</v>
      </c>
      <c r="BM224">
        <v>18.24922</v>
      </c>
      <c r="BN224">
        <v>500.0011</v>
      </c>
      <c r="BO224">
        <v>67.96088</v>
      </c>
      <c r="BP224">
        <v>0.01398783</v>
      </c>
      <c r="BQ224">
        <v>21.03706</v>
      </c>
      <c r="BR224">
        <v>21.96803</v>
      </c>
      <c r="BS224">
        <v>999.9</v>
      </c>
      <c r="BT224">
        <v>0</v>
      </c>
      <c r="BU224">
        <v>0</v>
      </c>
      <c r="BV224">
        <v>9990.625</v>
      </c>
      <c r="BW224">
        <v>0</v>
      </c>
      <c r="BX224">
        <v>442.0843</v>
      </c>
      <c r="BY224">
        <v>-61.98515</v>
      </c>
      <c r="BZ224">
        <v>1492.654</v>
      </c>
      <c r="CA224">
        <v>1548.529</v>
      </c>
      <c r="CB224">
        <v>4.607803</v>
      </c>
      <c r="CC224">
        <v>1527.242</v>
      </c>
      <c r="CD224">
        <v>13.74676</v>
      </c>
      <c r="CE224">
        <v>1.247392</v>
      </c>
      <c r="CF224">
        <v>0.9342419</v>
      </c>
      <c r="CG224">
        <v>10.17953</v>
      </c>
      <c r="CH224">
        <v>5.929284</v>
      </c>
      <c r="CI224">
        <v>1999.952</v>
      </c>
      <c r="CJ224">
        <v>0.9799953</v>
      </c>
      <c r="CK224">
        <v>0.02000439</v>
      </c>
      <c r="CL224">
        <v>0</v>
      </c>
      <c r="CM224">
        <v>2.62244</v>
      </c>
      <c r="CN224">
        <v>0</v>
      </c>
      <c r="CO224">
        <v>13526.93</v>
      </c>
      <c r="CP224">
        <v>16704.97</v>
      </c>
      <c r="CQ224">
        <v>45</v>
      </c>
      <c r="CR224">
        <v>43.562</v>
      </c>
      <c r="CS224">
        <v>42.687</v>
      </c>
      <c r="CT224">
        <v>41.25</v>
      </c>
      <c r="CU224">
        <v>40.125</v>
      </c>
      <c r="CV224">
        <v>1959.942</v>
      </c>
      <c r="CW224">
        <v>40.01</v>
      </c>
      <c r="CX224">
        <v>0</v>
      </c>
      <c r="CY224">
        <v>1651544169.2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-62.5537902439024</v>
      </c>
      <c r="DO224">
        <v>1.44105783972123</v>
      </c>
      <c r="DP224">
        <v>0.326475691998339</v>
      </c>
      <c r="DQ224">
        <v>0</v>
      </c>
      <c r="DR224">
        <v>4.64776</v>
      </c>
      <c r="DS224">
        <v>-0.138424390243901</v>
      </c>
      <c r="DT224">
        <v>0.0245063277045129</v>
      </c>
      <c r="DU224">
        <v>0</v>
      </c>
      <c r="DV224">
        <v>0</v>
      </c>
      <c r="DW224">
        <v>2</v>
      </c>
      <c r="DX224" t="s">
        <v>357</v>
      </c>
      <c r="DY224">
        <v>2.89662</v>
      </c>
      <c r="DZ224">
        <v>2.63051</v>
      </c>
      <c r="EA224">
        <v>0.163016</v>
      </c>
      <c r="EB224">
        <v>0.167136</v>
      </c>
      <c r="EC224">
        <v>0.0651675</v>
      </c>
      <c r="ED224">
        <v>0.052733</v>
      </c>
      <c r="EE224">
        <v>23732</v>
      </c>
      <c r="EF224">
        <v>20616.6</v>
      </c>
      <c r="EG224">
        <v>25366.5</v>
      </c>
      <c r="EH224">
        <v>24091.1</v>
      </c>
      <c r="EI224">
        <v>40439</v>
      </c>
      <c r="EJ224">
        <v>37770.5</v>
      </c>
      <c r="EK224">
        <v>45793.6</v>
      </c>
      <c r="EL224">
        <v>42956.3</v>
      </c>
      <c r="EM224">
        <v>1.8686</v>
      </c>
      <c r="EN224">
        <v>2.14083</v>
      </c>
      <c r="EO224">
        <v>0.136636</v>
      </c>
      <c r="EP224">
        <v>0</v>
      </c>
      <c r="EQ224">
        <v>19.7108</v>
      </c>
      <c r="ER224">
        <v>999.9</v>
      </c>
      <c r="ES224">
        <v>32.865</v>
      </c>
      <c r="ET224">
        <v>27.755</v>
      </c>
      <c r="EU224">
        <v>18.088</v>
      </c>
      <c r="EV224">
        <v>48.9772</v>
      </c>
      <c r="EW224">
        <v>33.101</v>
      </c>
      <c r="EX224">
        <v>2</v>
      </c>
      <c r="EY224">
        <v>-0.303257</v>
      </c>
      <c r="EZ224">
        <v>2.74265</v>
      </c>
      <c r="FA224">
        <v>20.2221</v>
      </c>
      <c r="FB224">
        <v>5.23466</v>
      </c>
      <c r="FC224">
        <v>11.9875</v>
      </c>
      <c r="FD224">
        <v>4.9572</v>
      </c>
      <c r="FE224">
        <v>3.30395</v>
      </c>
      <c r="FF224">
        <v>9999</v>
      </c>
      <c r="FG224">
        <v>9999</v>
      </c>
      <c r="FH224">
        <v>6789</v>
      </c>
      <c r="FI224">
        <v>355.6</v>
      </c>
      <c r="FJ224">
        <v>1.86813</v>
      </c>
      <c r="FK224">
        <v>1.86382</v>
      </c>
      <c r="FL224">
        <v>1.87149</v>
      </c>
      <c r="FM224">
        <v>1.86218</v>
      </c>
      <c r="FN224">
        <v>1.86172</v>
      </c>
      <c r="FO224">
        <v>1.86822</v>
      </c>
      <c r="FP224">
        <v>1.85827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7.47</v>
      </c>
      <c r="GF224">
        <v>0.1053</v>
      </c>
      <c r="GG224">
        <v>2.14445261950712</v>
      </c>
      <c r="GH224">
        <v>0.00524579190152856</v>
      </c>
      <c r="GI224">
        <v>-2.61795653493914e-06</v>
      </c>
      <c r="GJ224">
        <v>1.03317073579164e-09</v>
      </c>
      <c r="GK224">
        <v>0.00834576242792743</v>
      </c>
      <c r="GL224">
        <v>-0.0463878632499735</v>
      </c>
      <c r="GM224">
        <v>0.00360881594666716</v>
      </c>
      <c r="GN224">
        <v>-4.25062852161115e-05</v>
      </c>
      <c r="GO224">
        <v>14</v>
      </c>
      <c r="GP224">
        <v>2225</v>
      </c>
      <c r="GQ224">
        <v>2</v>
      </c>
      <c r="GR224">
        <v>27</v>
      </c>
      <c r="GS224">
        <v>4452.6</v>
      </c>
      <c r="GT224">
        <v>4452.6</v>
      </c>
      <c r="GU224">
        <v>3.61694</v>
      </c>
      <c r="GV224">
        <v>2.31079</v>
      </c>
      <c r="GW224">
        <v>1.99829</v>
      </c>
      <c r="GX224">
        <v>2.75635</v>
      </c>
      <c r="GY224">
        <v>2.09351</v>
      </c>
      <c r="GZ224">
        <v>2.32666</v>
      </c>
      <c r="HA224">
        <v>31.5861</v>
      </c>
      <c r="HB224">
        <v>12.5034</v>
      </c>
      <c r="HC224">
        <v>18</v>
      </c>
      <c r="HD224">
        <v>439.937</v>
      </c>
      <c r="HE224">
        <v>608.881</v>
      </c>
      <c r="HF224">
        <v>17.2236</v>
      </c>
      <c r="HG224">
        <v>23.3245</v>
      </c>
      <c r="HH224">
        <v>30.001</v>
      </c>
      <c r="HI224">
        <v>23.1567</v>
      </c>
      <c r="HJ224">
        <v>23.1363</v>
      </c>
      <c r="HK224">
        <v>72.3813</v>
      </c>
      <c r="HL224">
        <v>26.8691</v>
      </c>
      <c r="HM224">
        <v>2.96941</v>
      </c>
      <c r="HN224">
        <v>17.2292</v>
      </c>
      <c r="HO224">
        <v>1558</v>
      </c>
      <c r="HP224">
        <v>13.8811</v>
      </c>
      <c r="HQ224">
        <v>96.9688</v>
      </c>
      <c r="HR224">
        <v>101.009</v>
      </c>
    </row>
    <row r="225" spans="1:226">
      <c r="A225">
        <v>209</v>
      </c>
      <c r="B225">
        <v>1657565279.1</v>
      </c>
      <c r="C225">
        <v>1859.59999990463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1657565276.6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1566.48345272642</v>
      </c>
      <c r="AK225">
        <v>1516.71866666667</v>
      </c>
      <c r="AL225">
        <v>3.39916618918379</v>
      </c>
      <c r="AM225">
        <v>66.1528977894342</v>
      </c>
      <c r="AN225">
        <f>(AP225 - AO225 + BO225*1E3/(8.314*(BQ225+273.15)) * AR225/BN225 * AQ225) * BN225/(100*BB225) * 1000/(1000 - AP225)</f>
        <v>0</v>
      </c>
      <c r="AO225">
        <v>13.7814177990798</v>
      </c>
      <c r="AP225">
        <v>18.3647133333333</v>
      </c>
      <c r="AQ225">
        <v>6.76436877482395e-05</v>
      </c>
      <c r="AR225">
        <v>78.0664052089694</v>
      </c>
      <c r="AS225">
        <v>7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1657565276.6</v>
      </c>
      <c r="BH225">
        <v>1482.19444444444</v>
      </c>
      <c r="BI225">
        <v>1544.80444444444</v>
      </c>
      <c r="BJ225">
        <v>18.3576333333333</v>
      </c>
      <c r="BK225">
        <v>13.7890777777778</v>
      </c>
      <c r="BL225">
        <v>1474.69555555556</v>
      </c>
      <c r="BM225">
        <v>18.2521777777778</v>
      </c>
      <c r="BN225">
        <v>499.993777777778</v>
      </c>
      <c r="BO225">
        <v>67.9636666666667</v>
      </c>
      <c r="BP225">
        <v>0.0140780111111111</v>
      </c>
      <c r="BQ225">
        <v>21.0255333333333</v>
      </c>
      <c r="BR225">
        <v>21.9745444444444</v>
      </c>
      <c r="BS225">
        <v>999.9</v>
      </c>
      <c r="BT225">
        <v>0</v>
      </c>
      <c r="BU225">
        <v>0</v>
      </c>
      <c r="BV225">
        <v>10016.6722222222</v>
      </c>
      <c r="BW225">
        <v>0</v>
      </c>
      <c r="BX225">
        <v>483.000555555556</v>
      </c>
      <c r="BY225">
        <v>-62.6089444444444</v>
      </c>
      <c r="BZ225">
        <v>1509.91333333333</v>
      </c>
      <c r="CA225">
        <v>1566.40555555556</v>
      </c>
      <c r="CB225">
        <v>4.56858</v>
      </c>
      <c r="CC225">
        <v>1544.80444444444</v>
      </c>
      <c r="CD225">
        <v>13.7890777777778</v>
      </c>
      <c r="CE225">
        <v>1.24765333333333</v>
      </c>
      <c r="CF225">
        <v>0.937155222222222</v>
      </c>
      <c r="CG225">
        <v>10.1826333333333</v>
      </c>
      <c r="CH225">
        <v>5.97429777777778</v>
      </c>
      <c r="CI225">
        <v>1999.98777777778</v>
      </c>
      <c r="CJ225">
        <v>0.979995666666667</v>
      </c>
      <c r="CK225">
        <v>0.0200040111111111</v>
      </c>
      <c r="CL225">
        <v>0</v>
      </c>
      <c r="CM225">
        <v>2.80918888888889</v>
      </c>
      <c r="CN225">
        <v>0</v>
      </c>
      <c r="CO225">
        <v>13553.5333333333</v>
      </c>
      <c r="CP225">
        <v>16705.2888888889</v>
      </c>
      <c r="CQ225">
        <v>45</v>
      </c>
      <c r="CR225">
        <v>43.562</v>
      </c>
      <c r="CS225">
        <v>42.708</v>
      </c>
      <c r="CT225">
        <v>41.25</v>
      </c>
      <c r="CU225">
        <v>40.125</v>
      </c>
      <c r="CV225">
        <v>1959.97777777778</v>
      </c>
      <c r="CW225">
        <v>40.01</v>
      </c>
      <c r="CX225">
        <v>0</v>
      </c>
      <c r="CY225">
        <v>1651544174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-62.4880853658536</v>
      </c>
      <c r="DO225">
        <v>1.71670243902423</v>
      </c>
      <c r="DP225">
        <v>0.407424558667435</v>
      </c>
      <c r="DQ225">
        <v>0</v>
      </c>
      <c r="DR225">
        <v>4.63064292682927</v>
      </c>
      <c r="DS225">
        <v>-0.389718188153312</v>
      </c>
      <c r="DT225">
        <v>0.0400185274313678</v>
      </c>
      <c r="DU225">
        <v>0</v>
      </c>
      <c r="DV225">
        <v>0</v>
      </c>
      <c r="DW225">
        <v>2</v>
      </c>
      <c r="DX225" t="s">
        <v>357</v>
      </c>
      <c r="DY225">
        <v>2.89699</v>
      </c>
      <c r="DZ225">
        <v>2.63052</v>
      </c>
      <c r="EA225">
        <v>0.164114</v>
      </c>
      <c r="EB225">
        <v>0.168263</v>
      </c>
      <c r="EC225">
        <v>0.065201</v>
      </c>
      <c r="ED225">
        <v>0.0528269</v>
      </c>
      <c r="EE225">
        <v>23700.3</v>
      </c>
      <c r="EF225">
        <v>20588.2</v>
      </c>
      <c r="EG225">
        <v>25365.9</v>
      </c>
      <c r="EH225">
        <v>24090.4</v>
      </c>
      <c r="EI225">
        <v>40436.4</v>
      </c>
      <c r="EJ225">
        <v>37765.9</v>
      </c>
      <c r="EK225">
        <v>45792.3</v>
      </c>
      <c r="EL225">
        <v>42955.3</v>
      </c>
      <c r="EM225">
        <v>1.86865</v>
      </c>
      <c r="EN225">
        <v>2.14055</v>
      </c>
      <c r="EO225">
        <v>0.138029</v>
      </c>
      <c r="EP225">
        <v>0</v>
      </c>
      <c r="EQ225">
        <v>19.688</v>
      </c>
      <c r="ER225">
        <v>999.9</v>
      </c>
      <c r="ES225">
        <v>32.841</v>
      </c>
      <c r="ET225">
        <v>27.765</v>
      </c>
      <c r="EU225">
        <v>18.0873</v>
      </c>
      <c r="EV225">
        <v>48.3272</v>
      </c>
      <c r="EW225">
        <v>33.0889</v>
      </c>
      <c r="EX225">
        <v>2</v>
      </c>
      <c r="EY225">
        <v>-0.302467</v>
      </c>
      <c r="EZ225">
        <v>2.67827</v>
      </c>
      <c r="FA225">
        <v>20.2233</v>
      </c>
      <c r="FB225">
        <v>5.23481</v>
      </c>
      <c r="FC225">
        <v>11.9869</v>
      </c>
      <c r="FD225">
        <v>4.95715</v>
      </c>
      <c r="FE225">
        <v>3.30395</v>
      </c>
      <c r="FF225">
        <v>9999</v>
      </c>
      <c r="FG225">
        <v>9999</v>
      </c>
      <c r="FH225">
        <v>6789</v>
      </c>
      <c r="FI225">
        <v>355.6</v>
      </c>
      <c r="FJ225">
        <v>1.86813</v>
      </c>
      <c r="FK225">
        <v>1.8638</v>
      </c>
      <c r="FL225">
        <v>1.87149</v>
      </c>
      <c r="FM225">
        <v>1.86218</v>
      </c>
      <c r="FN225">
        <v>1.86172</v>
      </c>
      <c r="FO225">
        <v>1.86822</v>
      </c>
      <c r="FP225">
        <v>1.85828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7.53</v>
      </c>
      <c r="GF225">
        <v>0.1057</v>
      </c>
      <c r="GG225">
        <v>2.14445261950712</v>
      </c>
      <c r="GH225">
        <v>0.00524579190152856</v>
      </c>
      <c r="GI225">
        <v>-2.61795653493914e-06</v>
      </c>
      <c r="GJ225">
        <v>1.03317073579164e-09</v>
      </c>
      <c r="GK225">
        <v>0.00834576242792743</v>
      </c>
      <c r="GL225">
        <v>-0.0463878632499735</v>
      </c>
      <c r="GM225">
        <v>0.00360881594666716</v>
      </c>
      <c r="GN225">
        <v>-4.25062852161115e-05</v>
      </c>
      <c r="GO225">
        <v>14</v>
      </c>
      <c r="GP225">
        <v>2225</v>
      </c>
      <c r="GQ225">
        <v>2</v>
      </c>
      <c r="GR225">
        <v>27</v>
      </c>
      <c r="GS225">
        <v>4452.6</v>
      </c>
      <c r="GT225">
        <v>4452.6</v>
      </c>
      <c r="GU225">
        <v>3.64502</v>
      </c>
      <c r="GV225">
        <v>2.30835</v>
      </c>
      <c r="GW225">
        <v>1.99829</v>
      </c>
      <c r="GX225">
        <v>2.75513</v>
      </c>
      <c r="GY225">
        <v>2.09351</v>
      </c>
      <c r="GZ225">
        <v>2.37915</v>
      </c>
      <c r="HA225">
        <v>31.608</v>
      </c>
      <c r="HB225">
        <v>12.5122</v>
      </c>
      <c r="HC225">
        <v>18</v>
      </c>
      <c r="HD225">
        <v>440.031</v>
      </c>
      <c r="HE225">
        <v>608.781</v>
      </c>
      <c r="HF225">
        <v>17.2406</v>
      </c>
      <c r="HG225">
        <v>23.3367</v>
      </c>
      <c r="HH225">
        <v>30.0008</v>
      </c>
      <c r="HI225">
        <v>23.1649</v>
      </c>
      <c r="HJ225">
        <v>23.1455</v>
      </c>
      <c r="HK225">
        <v>72.9315</v>
      </c>
      <c r="HL225">
        <v>26.5991</v>
      </c>
      <c r="HM225">
        <v>2.96941</v>
      </c>
      <c r="HN225">
        <v>17.2518</v>
      </c>
      <c r="HO225">
        <v>1571.37</v>
      </c>
      <c r="HP225">
        <v>13.8918</v>
      </c>
      <c r="HQ225">
        <v>96.9662</v>
      </c>
      <c r="HR225">
        <v>101.006</v>
      </c>
    </row>
    <row r="226" spans="1:226">
      <c r="A226">
        <v>210</v>
      </c>
      <c r="B226">
        <v>1657565284.1</v>
      </c>
      <c r="C226">
        <v>1864.59999990463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1657565281.3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1583.28783635322</v>
      </c>
      <c r="AK226">
        <v>1533.56933333333</v>
      </c>
      <c r="AL226">
        <v>3.34483381081594</v>
      </c>
      <c r="AM226">
        <v>66.1528977894342</v>
      </c>
      <c r="AN226">
        <f>(AP226 - AO226 + BO226*1E3/(8.314*(BQ226+273.15)) * AR226/BN226 * AQ226) * BN226/(100*BB226) * 1000/(1000 - AP226)</f>
        <v>0</v>
      </c>
      <c r="AO226">
        <v>13.8076041116543</v>
      </c>
      <c r="AP226">
        <v>18.3754896969697</v>
      </c>
      <c r="AQ226">
        <v>6.06763341784318e-05</v>
      </c>
      <c r="AR226">
        <v>78.0664052089694</v>
      </c>
      <c r="AS226">
        <v>7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1657565281.3</v>
      </c>
      <c r="BH226">
        <v>1497.837</v>
      </c>
      <c r="BI226">
        <v>1560.462</v>
      </c>
      <c r="BJ226">
        <v>18.37077</v>
      </c>
      <c r="BK226">
        <v>13.80936</v>
      </c>
      <c r="BL226">
        <v>1490.268</v>
      </c>
      <c r="BM226">
        <v>18.26475</v>
      </c>
      <c r="BN226">
        <v>500.0817</v>
      </c>
      <c r="BO226">
        <v>67.96377</v>
      </c>
      <c r="BP226">
        <v>0.01306085</v>
      </c>
      <c r="BQ226">
        <v>21.01636</v>
      </c>
      <c r="BR226">
        <v>21.96362</v>
      </c>
      <c r="BS226">
        <v>999.9</v>
      </c>
      <c r="BT226">
        <v>0</v>
      </c>
      <c r="BU226">
        <v>0</v>
      </c>
      <c r="BV226">
        <v>10048.5</v>
      </c>
      <c r="BW226">
        <v>0</v>
      </c>
      <c r="BX226">
        <v>515.5901</v>
      </c>
      <c r="BY226">
        <v>-62.62579</v>
      </c>
      <c r="BZ226">
        <v>1525.867</v>
      </c>
      <c r="CA226">
        <v>1582.313</v>
      </c>
      <c r="CB226">
        <v>4.561403</v>
      </c>
      <c r="CC226">
        <v>1560.462</v>
      </c>
      <c r="CD226">
        <v>13.80936</v>
      </c>
      <c r="CE226">
        <v>1.248545</v>
      </c>
      <c r="CF226">
        <v>0.9385353</v>
      </c>
      <c r="CG226">
        <v>10.19335</v>
      </c>
      <c r="CH226">
        <v>5.995577</v>
      </c>
      <c r="CI226">
        <v>1999.968</v>
      </c>
      <c r="CJ226">
        <v>0.979995</v>
      </c>
      <c r="CK226">
        <v>0.0200047</v>
      </c>
      <c r="CL226">
        <v>0</v>
      </c>
      <c r="CM226">
        <v>2.81133</v>
      </c>
      <c r="CN226">
        <v>0</v>
      </c>
      <c r="CO226">
        <v>13590.18</v>
      </c>
      <c r="CP226">
        <v>16705.1</v>
      </c>
      <c r="CQ226">
        <v>45</v>
      </c>
      <c r="CR226">
        <v>43.5496</v>
      </c>
      <c r="CS226">
        <v>42.687</v>
      </c>
      <c r="CT226">
        <v>41.25</v>
      </c>
      <c r="CU226">
        <v>40.125</v>
      </c>
      <c r="CV226">
        <v>1959.957</v>
      </c>
      <c r="CW226">
        <v>40.01</v>
      </c>
      <c r="CX226">
        <v>0</v>
      </c>
      <c r="CY226">
        <v>1651544179.4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-62.4746365853659</v>
      </c>
      <c r="DO226">
        <v>0.0560362369336949</v>
      </c>
      <c r="DP226">
        <v>0.400498665237018</v>
      </c>
      <c r="DQ226">
        <v>1</v>
      </c>
      <c r="DR226">
        <v>4.59730243902439</v>
      </c>
      <c r="DS226">
        <v>-0.344742439024389</v>
      </c>
      <c r="DT226">
        <v>0.0353681748758847</v>
      </c>
      <c r="DU226">
        <v>0</v>
      </c>
      <c r="DV226">
        <v>1</v>
      </c>
      <c r="DW226">
        <v>2</v>
      </c>
      <c r="DX226" t="s">
        <v>373</v>
      </c>
      <c r="DY226">
        <v>2.89678</v>
      </c>
      <c r="DZ226">
        <v>2.62969</v>
      </c>
      <c r="EA226">
        <v>0.165217</v>
      </c>
      <c r="EB226">
        <v>0.169313</v>
      </c>
      <c r="EC226">
        <v>0.0652261</v>
      </c>
      <c r="ED226">
        <v>0.0528589</v>
      </c>
      <c r="EE226">
        <v>23668.1</v>
      </c>
      <c r="EF226">
        <v>20561.8</v>
      </c>
      <c r="EG226">
        <v>25365.1</v>
      </c>
      <c r="EH226">
        <v>24090</v>
      </c>
      <c r="EI226">
        <v>40434.1</v>
      </c>
      <c r="EJ226">
        <v>37763.9</v>
      </c>
      <c r="EK226">
        <v>45791</v>
      </c>
      <c r="EL226">
        <v>42954.5</v>
      </c>
      <c r="EM226">
        <v>1.86835</v>
      </c>
      <c r="EN226">
        <v>2.1404</v>
      </c>
      <c r="EO226">
        <v>0.138752</v>
      </c>
      <c r="EP226">
        <v>0</v>
      </c>
      <c r="EQ226">
        <v>19.6657</v>
      </c>
      <c r="ER226">
        <v>999.9</v>
      </c>
      <c r="ES226">
        <v>32.841</v>
      </c>
      <c r="ET226">
        <v>27.765</v>
      </c>
      <c r="EU226">
        <v>18.0867</v>
      </c>
      <c r="EV226">
        <v>48.5472</v>
      </c>
      <c r="EW226">
        <v>33.0048</v>
      </c>
      <c r="EX226">
        <v>2</v>
      </c>
      <c r="EY226">
        <v>-0.30173</v>
      </c>
      <c r="EZ226">
        <v>2.64509</v>
      </c>
      <c r="FA226">
        <v>20.2239</v>
      </c>
      <c r="FB226">
        <v>5.23466</v>
      </c>
      <c r="FC226">
        <v>11.9873</v>
      </c>
      <c r="FD226">
        <v>4.95705</v>
      </c>
      <c r="FE226">
        <v>3.30393</v>
      </c>
      <c r="FF226">
        <v>9999</v>
      </c>
      <c r="FG226">
        <v>9999</v>
      </c>
      <c r="FH226">
        <v>6789.2</v>
      </c>
      <c r="FI226">
        <v>355.6</v>
      </c>
      <c r="FJ226">
        <v>1.86813</v>
      </c>
      <c r="FK226">
        <v>1.86383</v>
      </c>
      <c r="FL226">
        <v>1.87149</v>
      </c>
      <c r="FM226">
        <v>1.86218</v>
      </c>
      <c r="FN226">
        <v>1.86171</v>
      </c>
      <c r="FO226">
        <v>1.86821</v>
      </c>
      <c r="FP226">
        <v>1.85828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7.6</v>
      </c>
      <c r="GF226">
        <v>0.1061</v>
      </c>
      <c r="GG226">
        <v>2.14445261950712</v>
      </c>
      <c r="GH226">
        <v>0.00524579190152856</v>
      </c>
      <c r="GI226">
        <v>-2.61795653493914e-06</v>
      </c>
      <c r="GJ226">
        <v>1.03317073579164e-09</v>
      </c>
      <c r="GK226">
        <v>0.00834576242792743</v>
      </c>
      <c r="GL226">
        <v>-0.0463878632499735</v>
      </c>
      <c r="GM226">
        <v>0.00360881594666716</v>
      </c>
      <c r="GN226">
        <v>-4.25062852161115e-05</v>
      </c>
      <c r="GO226">
        <v>14</v>
      </c>
      <c r="GP226">
        <v>2225</v>
      </c>
      <c r="GQ226">
        <v>2</v>
      </c>
      <c r="GR226">
        <v>27</v>
      </c>
      <c r="GS226">
        <v>4452.7</v>
      </c>
      <c r="GT226">
        <v>4452.7</v>
      </c>
      <c r="GU226">
        <v>3.67432</v>
      </c>
      <c r="GV226">
        <v>2.31079</v>
      </c>
      <c r="GW226">
        <v>1.99829</v>
      </c>
      <c r="GX226">
        <v>2.75635</v>
      </c>
      <c r="GY226">
        <v>2.09473</v>
      </c>
      <c r="GZ226">
        <v>2.36084</v>
      </c>
      <c r="HA226">
        <v>31.608</v>
      </c>
      <c r="HB226">
        <v>12.4947</v>
      </c>
      <c r="HC226">
        <v>18</v>
      </c>
      <c r="HD226">
        <v>439.928</v>
      </c>
      <c r="HE226">
        <v>608.764</v>
      </c>
      <c r="HF226">
        <v>17.2597</v>
      </c>
      <c r="HG226">
        <v>23.3481</v>
      </c>
      <c r="HH226">
        <v>30.0008</v>
      </c>
      <c r="HI226">
        <v>23.1732</v>
      </c>
      <c r="HJ226">
        <v>23.1538</v>
      </c>
      <c r="HK226">
        <v>73.5198</v>
      </c>
      <c r="HL226">
        <v>26.3257</v>
      </c>
      <c r="HM226">
        <v>2.96941</v>
      </c>
      <c r="HN226">
        <v>17.2711</v>
      </c>
      <c r="HO226">
        <v>1591.51</v>
      </c>
      <c r="HP226">
        <v>13.9049</v>
      </c>
      <c r="HQ226">
        <v>96.9632</v>
      </c>
      <c r="HR226">
        <v>101.004</v>
      </c>
    </row>
    <row r="227" spans="1:226">
      <c r="A227">
        <v>211</v>
      </c>
      <c r="B227">
        <v>1657565289.1</v>
      </c>
      <c r="C227">
        <v>1869.59999990463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1657565286.6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1600.41880877781</v>
      </c>
      <c r="AK227">
        <v>1550.60624242424</v>
      </c>
      <c r="AL227">
        <v>3.44287926983138</v>
      </c>
      <c r="AM227">
        <v>66.1528977894342</v>
      </c>
      <c r="AN227">
        <f>(AP227 - AO227 + BO227*1E3/(8.314*(BQ227+273.15)) * AR227/BN227 * AQ227) * BN227/(100*BB227) * 1000/(1000 - AP227)</f>
        <v>0</v>
      </c>
      <c r="AO227">
        <v>13.8148146969091</v>
      </c>
      <c r="AP227">
        <v>18.3788303030303</v>
      </c>
      <c r="AQ227">
        <v>-1.20727797554948e-05</v>
      </c>
      <c r="AR227">
        <v>78.0664052089694</v>
      </c>
      <c r="AS227">
        <v>7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1657565286.6</v>
      </c>
      <c r="BH227">
        <v>1515.35333333333</v>
      </c>
      <c r="BI227">
        <v>1578.22555555556</v>
      </c>
      <c r="BJ227">
        <v>18.3759111111111</v>
      </c>
      <c r="BK227">
        <v>13.8209222222222</v>
      </c>
      <c r="BL227">
        <v>1507.71</v>
      </c>
      <c r="BM227">
        <v>18.2697222222222</v>
      </c>
      <c r="BN227">
        <v>499.943777777778</v>
      </c>
      <c r="BO227">
        <v>67.9652111111111</v>
      </c>
      <c r="BP227">
        <v>0.0136497555555556</v>
      </c>
      <c r="BQ227">
        <v>21.0074222222222</v>
      </c>
      <c r="BR227">
        <v>21.9522222222222</v>
      </c>
      <c r="BS227">
        <v>999.9</v>
      </c>
      <c r="BT227">
        <v>0</v>
      </c>
      <c r="BU227">
        <v>0</v>
      </c>
      <c r="BV227">
        <v>9982.63888888889</v>
      </c>
      <c r="BW227">
        <v>0</v>
      </c>
      <c r="BX227">
        <v>579.471888888889</v>
      </c>
      <c r="BY227">
        <v>-62.8710444444445</v>
      </c>
      <c r="BZ227">
        <v>1543.72111111111</v>
      </c>
      <c r="CA227">
        <v>1600.34555555556</v>
      </c>
      <c r="CB227">
        <v>4.55499777777778</v>
      </c>
      <c r="CC227">
        <v>1578.22555555556</v>
      </c>
      <c r="CD227">
        <v>13.8209222222222</v>
      </c>
      <c r="CE227">
        <v>1.24892333333333</v>
      </c>
      <c r="CF227">
        <v>0.939342111111111</v>
      </c>
      <c r="CG227">
        <v>10.1978555555556</v>
      </c>
      <c r="CH227">
        <v>6.00800444444444</v>
      </c>
      <c r="CI227">
        <v>1999.98</v>
      </c>
      <c r="CJ227">
        <v>0.979995</v>
      </c>
      <c r="CK227">
        <v>0.0200047</v>
      </c>
      <c r="CL227">
        <v>0</v>
      </c>
      <c r="CM227">
        <v>2.69132222222222</v>
      </c>
      <c r="CN227">
        <v>0</v>
      </c>
      <c r="CO227">
        <v>13638.0333333333</v>
      </c>
      <c r="CP227">
        <v>16705.2222222222</v>
      </c>
      <c r="CQ227">
        <v>45</v>
      </c>
      <c r="CR227">
        <v>43.5344444444444</v>
      </c>
      <c r="CS227">
        <v>42.736</v>
      </c>
      <c r="CT227">
        <v>41.25</v>
      </c>
      <c r="CU227">
        <v>40.125</v>
      </c>
      <c r="CV227">
        <v>1959.96888888889</v>
      </c>
      <c r="CW227">
        <v>40.01</v>
      </c>
      <c r="CX227">
        <v>0</v>
      </c>
      <c r="CY227">
        <v>1651544184.2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-62.4774536585366</v>
      </c>
      <c r="DO227">
        <v>-2.13264668989538</v>
      </c>
      <c r="DP227">
        <v>0.416726554257346</v>
      </c>
      <c r="DQ227">
        <v>0</v>
      </c>
      <c r="DR227">
        <v>4.57866512195122</v>
      </c>
      <c r="DS227">
        <v>-0.221876445993026</v>
      </c>
      <c r="DT227">
        <v>0.0238920466531817</v>
      </c>
      <c r="DU227">
        <v>0</v>
      </c>
      <c r="DV227">
        <v>0</v>
      </c>
      <c r="DW227">
        <v>2</v>
      </c>
      <c r="DX227" t="s">
        <v>357</v>
      </c>
      <c r="DY227">
        <v>2.89653</v>
      </c>
      <c r="DZ227">
        <v>2.62958</v>
      </c>
      <c r="EA227">
        <v>0.166318</v>
      </c>
      <c r="EB227">
        <v>0.170425</v>
      </c>
      <c r="EC227">
        <v>0.0652348</v>
      </c>
      <c r="ED227">
        <v>0.0529152</v>
      </c>
      <c r="EE227">
        <v>23636.1</v>
      </c>
      <c r="EF227">
        <v>20533.6</v>
      </c>
      <c r="EG227">
        <v>25364.2</v>
      </c>
      <c r="EH227">
        <v>24089.2</v>
      </c>
      <c r="EI227">
        <v>40432.9</v>
      </c>
      <c r="EJ227">
        <v>37760.4</v>
      </c>
      <c r="EK227">
        <v>45790.1</v>
      </c>
      <c r="EL227">
        <v>42953.1</v>
      </c>
      <c r="EM227">
        <v>1.86812</v>
      </c>
      <c r="EN227">
        <v>2.14053</v>
      </c>
      <c r="EO227">
        <v>0.139467</v>
      </c>
      <c r="EP227">
        <v>0</v>
      </c>
      <c r="EQ227">
        <v>19.6425</v>
      </c>
      <c r="ER227">
        <v>999.9</v>
      </c>
      <c r="ES227">
        <v>32.817</v>
      </c>
      <c r="ET227">
        <v>27.765</v>
      </c>
      <c r="EU227">
        <v>18.0765</v>
      </c>
      <c r="EV227">
        <v>48.6472</v>
      </c>
      <c r="EW227">
        <v>33.0689</v>
      </c>
      <c r="EX227">
        <v>2</v>
      </c>
      <c r="EY227">
        <v>-0.301164</v>
      </c>
      <c r="EZ227">
        <v>2.56608</v>
      </c>
      <c r="FA227">
        <v>20.225</v>
      </c>
      <c r="FB227">
        <v>5.23511</v>
      </c>
      <c r="FC227">
        <v>11.9864</v>
      </c>
      <c r="FD227">
        <v>4.95715</v>
      </c>
      <c r="FE227">
        <v>3.30393</v>
      </c>
      <c r="FF227">
        <v>9999</v>
      </c>
      <c r="FG227">
        <v>9999</v>
      </c>
      <c r="FH227">
        <v>6789.2</v>
      </c>
      <c r="FI227">
        <v>355.6</v>
      </c>
      <c r="FJ227">
        <v>1.86813</v>
      </c>
      <c r="FK227">
        <v>1.86385</v>
      </c>
      <c r="FL227">
        <v>1.87149</v>
      </c>
      <c r="FM227">
        <v>1.86218</v>
      </c>
      <c r="FN227">
        <v>1.86172</v>
      </c>
      <c r="FO227">
        <v>1.86822</v>
      </c>
      <c r="FP227">
        <v>1.85828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7.68</v>
      </c>
      <c r="GF227">
        <v>0.1064</v>
      </c>
      <c r="GG227">
        <v>2.14445261950712</v>
      </c>
      <c r="GH227">
        <v>0.00524579190152856</v>
      </c>
      <c r="GI227">
        <v>-2.61795653493914e-06</v>
      </c>
      <c r="GJ227">
        <v>1.03317073579164e-09</v>
      </c>
      <c r="GK227">
        <v>0.00834576242792743</v>
      </c>
      <c r="GL227">
        <v>-0.0463878632499735</v>
      </c>
      <c r="GM227">
        <v>0.00360881594666716</v>
      </c>
      <c r="GN227">
        <v>-4.25062852161115e-05</v>
      </c>
      <c r="GO227">
        <v>14</v>
      </c>
      <c r="GP227">
        <v>2225</v>
      </c>
      <c r="GQ227">
        <v>2</v>
      </c>
      <c r="GR227">
        <v>27</v>
      </c>
      <c r="GS227">
        <v>4452.8</v>
      </c>
      <c r="GT227">
        <v>4452.8</v>
      </c>
      <c r="GU227">
        <v>3.70239</v>
      </c>
      <c r="GV227">
        <v>2.30835</v>
      </c>
      <c r="GW227">
        <v>1.99829</v>
      </c>
      <c r="GX227">
        <v>2.75513</v>
      </c>
      <c r="GY227">
        <v>2.09351</v>
      </c>
      <c r="GZ227">
        <v>2.37183</v>
      </c>
      <c r="HA227">
        <v>31.6298</v>
      </c>
      <c r="HB227">
        <v>12.5034</v>
      </c>
      <c r="HC227">
        <v>18</v>
      </c>
      <c r="HD227">
        <v>439.86</v>
      </c>
      <c r="HE227">
        <v>608.966</v>
      </c>
      <c r="HF227">
        <v>17.283</v>
      </c>
      <c r="HG227">
        <v>23.3583</v>
      </c>
      <c r="HH227">
        <v>30.0007</v>
      </c>
      <c r="HI227">
        <v>23.1804</v>
      </c>
      <c r="HJ227">
        <v>23.1625</v>
      </c>
      <c r="HK227">
        <v>74.0888</v>
      </c>
      <c r="HL227">
        <v>26.3257</v>
      </c>
      <c r="HM227">
        <v>2.96941</v>
      </c>
      <c r="HN227">
        <v>17.2986</v>
      </c>
      <c r="HO227">
        <v>1605.16</v>
      </c>
      <c r="HP227">
        <v>13.9127</v>
      </c>
      <c r="HQ227">
        <v>96.9608</v>
      </c>
      <c r="HR227">
        <v>101.001</v>
      </c>
    </row>
    <row r="228" spans="1:226">
      <c r="A228">
        <v>212</v>
      </c>
      <c r="B228">
        <v>1657565293.6</v>
      </c>
      <c r="C228">
        <v>1874.09999990463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1657565291.04444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1615.85978556645</v>
      </c>
      <c r="AK228">
        <v>1566.24503030303</v>
      </c>
      <c r="AL228">
        <v>3.52277018728612</v>
      </c>
      <c r="AM228">
        <v>66.1528977894342</v>
      </c>
      <c r="AN228">
        <f>(AP228 - AO228 + BO228*1E3/(8.314*(BQ228+273.15)) * AR228/BN228 * AQ228) * BN228/(100*BB228) * 1000/(1000 - AP228)</f>
        <v>0</v>
      </c>
      <c r="AO228">
        <v>13.8336561618513</v>
      </c>
      <c r="AP228">
        <v>18.3774406060606</v>
      </c>
      <c r="AQ228">
        <v>-1.50851341002171e-06</v>
      </c>
      <c r="AR228">
        <v>78.0664052089694</v>
      </c>
      <c r="AS228">
        <v>7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1657565291.04444</v>
      </c>
      <c r="BH228">
        <v>1530.35555555556</v>
      </c>
      <c r="BI228">
        <v>1593.21444444444</v>
      </c>
      <c r="BJ228">
        <v>18.3786888888889</v>
      </c>
      <c r="BK228">
        <v>13.8330888888889</v>
      </c>
      <c r="BL228">
        <v>1522.64444444444</v>
      </c>
      <c r="BM228">
        <v>18.2723777777778</v>
      </c>
      <c r="BN228">
        <v>500.004333333333</v>
      </c>
      <c r="BO228">
        <v>67.9650555555556</v>
      </c>
      <c r="BP228">
        <v>0.0134563666666667</v>
      </c>
      <c r="BQ228">
        <v>20.9958444444444</v>
      </c>
      <c r="BR228">
        <v>21.9475</v>
      </c>
      <c r="BS228">
        <v>999.9</v>
      </c>
      <c r="BT228">
        <v>0</v>
      </c>
      <c r="BU228">
        <v>0</v>
      </c>
      <c r="BV228">
        <v>9981.18111111111</v>
      </c>
      <c r="BW228">
        <v>0</v>
      </c>
      <c r="BX228">
        <v>598.625666666667</v>
      </c>
      <c r="BY228">
        <v>-62.8616666666667</v>
      </c>
      <c r="BZ228">
        <v>1559.00666666667</v>
      </c>
      <c r="CA228">
        <v>1615.56333333333</v>
      </c>
      <c r="CB228">
        <v>4.54560666666667</v>
      </c>
      <c r="CC228">
        <v>1593.21444444444</v>
      </c>
      <c r="CD228">
        <v>13.8330888888889</v>
      </c>
      <c r="CE228">
        <v>1.24911</v>
      </c>
      <c r="CF228">
        <v>0.940166555555556</v>
      </c>
      <c r="CG228">
        <v>10.2000888888889</v>
      </c>
      <c r="CH228">
        <v>6.02069555555556</v>
      </c>
      <c r="CI228">
        <v>1999.99222222222</v>
      </c>
      <c r="CJ228">
        <v>0.979995</v>
      </c>
      <c r="CK228">
        <v>0.0200047</v>
      </c>
      <c r="CL228">
        <v>0</v>
      </c>
      <c r="CM228">
        <v>2.7831</v>
      </c>
      <c r="CN228">
        <v>0</v>
      </c>
      <c r="CO228">
        <v>13707.3777777778</v>
      </c>
      <c r="CP228">
        <v>16705.3111111111</v>
      </c>
      <c r="CQ228">
        <v>45</v>
      </c>
      <c r="CR228">
        <v>43.5137777777778</v>
      </c>
      <c r="CS228">
        <v>42.75</v>
      </c>
      <c r="CT228">
        <v>41.25</v>
      </c>
      <c r="CU228">
        <v>40.125</v>
      </c>
      <c r="CV228">
        <v>1959.98111111111</v>
      </c>
      <c r="CW228">
        <v>40.01</v>
      </c>
      <c r="CX228">
        <v>0</v>
      </c>
      <c r="CY228">
        <v>1651544189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-62.6441195121951</v>
      </c>
      <c r="DO228">
        <v>-2.7360439024391</v>
      </c>
      <c r="DP228">
        <v>0.413057055185826</v>
      </c>
      <c r="DQ228">
        <v>0</v>
      </c>
      <c r="DR228">
        <v>4.56152073170732</v>
      </c>
      <c r="DS228">
        <v>-0.122848641114986</v>
      </c>
      <c r="DT228">
        <v>0.0133201005984343</v>
      </c>
      <c r="DU228">
        <v>0</v>
      </c>
      <c r="DV228">
        <v>0</v>
      </c>
      <c r="DW228">
        <v>2</v>
      </c>
      <c r="DX228" t="s">
        <v>357</v>
      </c>
      <c r="DY228">
        <v>2.89643</v>
      </c>
      <c r="DZ228">
        <v>2.63041</v>
      </c>
      <c r="EA228">
        <v>0.167327</v>
      </c>
      <c r="EB228">
        <v>0.171346</v>
      </c>
      <c r="EC228">
        <v>0.0652268</v>
      </c>
      <c r="ED228">
        <v>0.0529107</v>
      </c>
      <c r="EE228">
        <v>23606.6</v>
      </c>
      <c r="EF228">
        <v>20510.1</v>
      </c>
      <c r="EG228">
        <v>25363.3</v>
      </c>
      <c r="EH228">
        <v>24088.4</v>
      </c>
      <c r="EI228">
        <v>40431.9</v>
      </c>
      <c r="EJ228">
        <v>37759.5</v>
      </c>
      <c r="EK228">
        <v>45788.5</v>
      </c>
      <c r="EL228">
        <v>42951.9</v>
      </c>
      <c r="EM228">
        <v>1.86787</v>
      </c>
      <c r="EN228">
        <v>2.14048</v>
      </c>
      <c r="EO228">
        <v>0.140488</v>
      </c>
      <c r="EP228">
        <v>0</v>
      </c>
      <c r="EQ228">
        <v>19.6196</v>
      </c>
      <c r="ER228">
        <v>999.9</v>
      </c>
      <c r="ES228">
        <v>32.817</v>
      </c>
      <c r="ET228">
        <v>27.785</v>
      </c>
      <c r="EU228">
        <v>18.0949</v>
      </c>
      <c r="EV228">
        <v>48.7272</v>
      </c>
      <c r="EW228">
        <v>33.0569</v>
      </c>
      <c r="EX228">
        <v>2</v>
      </c>
      <c r="EY228">
        <v>-0.300734</v>
      </c>
      <c r="EZ228">
        <v>2.49179</v>
      </c>
      <c r="FA228">
        <v>20.2261</v>
      </c>
      <c r="FB228">
        <v>5.23406</v>
      </c>
      <c r="FC228">
        <v>11.9869</v>
      </c>
      <c r="FD228">
        <v>4.95715</v>
      </c>
      <c r="FE228">
        <v>3.30393</v>
      </c>
      <c r="FF228">
        <v>9999</v>
      </c>
      <c r="FG228">
        <v>9999</v>
      </c>
      <c r="FH228">
        <v>6789.2</v>
      </c>
      <c r="FI228">
        <v>355.6</v>
      </c>
      <c r="FJ228">
        <v>1.86813</v>
      </c>
      <c r="FK228">
        <v>1.86385</v>
      </c>
      <c r="FL228">
        <v>1.87149</v>
      </c>
      <c r="FM228">
        <v>1.86218</v>
      </c>
      <c r="FN228">
        <v>1.86172</v>
      </c>
      <c r="FO228">
        <v>1.86823</v>
      </c>
      <c r="FP228">
        <v>1.85828</v>
      </c>
      <c r="FQ228">
        <v>1.86478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7.75</v>
      </c>
      <c r="GF228">
        <v>0.1062</v>
      </c>
      <c r="GG228">
        <v>2.14445261950712</v>
      </c>
      <c r="GH228">
        <v>0.00524579190152856</v>
      </c>
      <c r="GI228">
        <v>-2.61795653493914e-06</v>
      </c>
      <c r="GJ228">
        <v>1.03317073579164e-09</v>
      </c>
      <c r="GK228">
        <v>0.00834576242792743</v>
      </c>
      <c r="GL228">
        <v>-0.0463878632499735</v>
      </c>
      <c r="GM228">
        <v>0.00360881594666716</v>
      </c>
      <c r="GN228">
        <v>-4.25062852161115e-05</v>
      </c>
      <c r="GO228">
        <v>14</v>
      </c>
      <c r="GP228">
        <v>2225</v>
      </c>
      <c r="GQ228">
        <v>2</v>
      </c>
      <c r="GR228">
        <v>27</v>
      </c>
      <c r="GS228">
        <v>4452.9</v>
      </c>
      <c r="GT228">
        <v>4452.9</v>
      </c>
      <c r="GU228">
        <v>3.72559</v>
      </c>
      <c r="GV228">
        <v>2.31079</v>
      </c>
      <c r="GW228">
        <v>1.99829</v>
      </c>
      <c r="GX228">
        <v>2.75513</v>
      </c>
      <c r="GY228">
        <v>2.09351</v>
      </c>
      <c r="GZ228">
        <v>2.41455</v>
      </c>
      <c r="HA228">
        <v>31.6298</v>
      </c>
      <c r="HB228">
        <v>12.5034</v>
      </c>
      <c r="HC228">
        <v>18</v>
      </c>
      <c r="HD228">
        <v>439.771</v>
      </c>
      <c r="HE228">
        <v>609.016</v>
      </c>
      <c r="HF228">
        <v>17.3077</v>
      </c>
      <c r="HG228">
        <v>23.3669</v>
      </c>
      <c r="HH228">
        <v>30.0006</v>
      </c>
      <c r="HI228">
        <v>23.1868</v>
      </c>
      <c r="HJ228">
        <v>23.1699</v>
      </c>
      <c r="HK228">
        <v>74.5636</v>
      </c>
      <c r="HL228">
        <v>26.3257</v>
      </c>
      <c r="HM228">
        <v>2.96941</v>
      </c>
      <c r="HN228">
        <v>17.3337</v>
      </c>
      <c r="HO228">
        <v>1625.26</v>
      </c>
      <c r="HP228">
        <v>13.8872</v>
      </c>
      <c r="HQ228">
        <v>96.9573</v>
      </c>
      <c r="HR228">
        <v>100.998</v>
      </c>
    </row>
    <row r="229" spans="1:226">
      <c r="A229">
        <v>213</v>
      </c>
      <c r="B229">
        <v>1657565299.1</v>
      </c>
      <c r="C229">
        <v>1879.59999990463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1657565296.35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1634.34404053792</v>
      </c>
      <c r="AK229">
        <v>1585.08903030303</v>
      </c>
      <c r="AL229">
        <v>3.46739826196999</v>
      </c>
      <c r="AM229">
        <v>66.1528977894342</v>
      </c>
      <c r="AN229">
        <f>(AP229 - AO229 + BO229*1E3/(8.314*(BQ229+273.15)) * AR229/BN229 * AQ229) * BN229/(100*BB229) * 1000/(1000 - AP229)</f>
        <v>0</v>
      </c>
      <c r="AO229">
        <v>13.8313696328295</v>
      </c>
      <c r="AP229">
        <v>18.3711066666667</v>
      </c>
      <c r="AQ229">
        <v>-1.59854957868488e-05</v>
      </c>
      <c r="AR229">
        <v>78.0664052089694</v>
      </c>
      <c r="AS229">
        <v>7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1657565296.35</v>
      </c>
      <c r="BH229">
        <v>1548.316</v>
      </c>
      <c r="BI229">
        <v>1610.859</v>
      </c>
      <c r="BJ229">
        <v>18.3737</v>
      </c>
      <c r="BK229">
        <v>13.83066</v>
      </c>
      <c r="BL229">
        <v>1540.529</v>
      </c>
      <c r="BM229">
        <v>18.2676</v>
      </c>
      <c r="BN229">
        <v>499.9925</v>
      </c>
      <c r="BO229">
        <v>67.96191</v>
      </c>
      <c r="BP229">
        <v>0.0140874</v>
      </c>
      <c r="BQ229">
        <v>20.985</v>
      </c>
      <c r="BR229">
        <v>21.94019</v>
      </c>
      <c r="BS229">
        <v>999.9</v>
      </c>
      <c r="BT229">
        <v>0</v>
      </c>
      <c r="BU229">
        <v>0</v>
      </c>
      <c r="BV229">
        <v>9966.438</v>
      </c>
      <c r="BW229">
        <v>0</v>
      </c>
      <c r="BX229">
        <v>599.8892</v>
      </c>
      <c r="BY229">
        <v>-62.53955</v>
      </c>
      <c r="BZ229">
        <v>1577.299</v>
      </c>
      <c r="CA229">
        <v>1633.449</v>
      </c>
      <c r="CB229">
        <v>4.543049</v>
      </c>
      <c r="CC229">
        <v>1610.859</v>
      </c>
      <c r="CD229">
        <v>13.83066</v>
      </c>
      <c r="CE229">
        <v>1.24871</v>
      </c>
      <c r="CF229">
        <v>0.9399575</v>
      </c>
      <c r="CG229">
        <v>10.19533</v>
      </c>
      <c r="CH229">
        <v>6.017478</v>
      </c>
      <c r="CI229">
        <v>2000.01</v>
      </c>
      <c r="CJ229">
        <v>0.9799953</v>
      </c>
      <c r="CK229">
        <v>0.02000439</v>
      </c>
      <c r="CL229">
        <v>0</v>
      </c>
      <c r="CM229">
        <v>2.50046</v>
      </c>
      <c r="CN229">
        <v>0</v>
      </c>
      <c r="CO229">
        <v>13617.38</v>
      </c>
      <c r="CP229">
        <v>16705.5</v>
      </c>
      <c r="CQ229">
        <v>45</v>
      </c>
      <c r="CR229">
        <v>43.5</v>
      </c>
      <c r="CS229">
        <v>42.75</v>
      </c>
      <c r="CT229">
        <v>41.2374</v>
      </c>
      <c r="CU229">
        <v>40.125</v>
      </c>
      <c r="CV229">
        <v>1960</v>
      </c>
      <c r="CW229">
        <v>40.01</v>
      </c>
      <c r="CX229">
        <v>0</v>
      </c>
      <c r="CY229">
        <v>1651544194.4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-62.6972292682927</v>
      </c>
      <c r="DO229">
        <v>0.310515679442653</v>
      </c>
      <c r="DP229">
        <v>0.334597865842408</v>
      </c>
      <c r="DQ229">
        <v>0</v>
      </c>
      <c r="DR229">
        <v>4.55174195121951</v>
      </c>
      <c r="DS229">
        <v>-0.0781461324041769</v>
      </c>
      <c r="DT229">
        <v>0.008166286202374</v>
      </c>
      <c r="DU229">
        <v>1</v>
      </c>
      <c r="DV229">
        <v>1</v>
      </c>
      <c r="DW229">
        <v>2</v>
      </c>
      <c r="DX229" t="s">
        <v>373</v>
      </c>
      <c r="DY229">
        <v>2.89621</v>
      </c>
      <c r="DZ229">
        <v>2.63061</v>
      </c>
      <c r="EA229">
        <v>0.168527</v>
      </c>
      <c r="EB229">
        <v>0.172566</v>
      </c>
      <c r="EC229">
        <v>0.0652064</v>
      </c>
      <c r="ED229">
        <v>0.0528969</v>
      </c>
      <c r="EE229">
        <v>23572.1</v>
      </c>
      <c r="EF229">
        <v>20479.9</v>
      </c>
      <c r="EG229">
        <v>25362.7</v>
      </c>
      <c r="EH229">
        <v>24088.3</v>
      </c>
      <c r="EI229">
        <v>40431.7</v>
      </c>
      <c r="EJ229">
        <v>37760.2</v>
      </c>
      <c r="EK229">
        <v>45787.2</v>
      </c>
      <c r="EL229">
        <v>42952</v>
      </c>
      <c r="EM229">
        <v>1.86762</v>
      </c>
      <c r="EN229">
        <v>2.14043</v>
      </c>
      <c r="EO229">
        <v>0.142708</v>
      </c>
      <c r="EP229">
        <v>0</v>
      </c>
      <c r="EQ229">
        <v>19.5885</v>
      </c>
      <c r="ER229">
        <v>999.9</v>
      </c>
      <c r="ES229">
        <v>32.786</v>
      </c>
      <c r="ET229">
        <v>27.785</v>
      </c>
      <c r="EU229">
        <v>18.0784</v>
      </c>
      <c r="EV229">
        <v>48.6072</v>
      </c>
      <c r="EW229">
        <v>33.109</v>
      </c>
      <c r="EX229">
        <v>2</v>
      </c>
      <c r="EY229">
        <v>-0.300132</v>
      </c>
      <c r="EZ229">
        <v>2.38313</v>
      </c>
      <c r="FA229">
        <v>20.2279</v>
      </c>
      <c r="FB229">
        <v>5.23451</v>
      </c>
      <c r="FC229">
        <v>11.9863</v>
      </c>
      <c r="FD229">
        <v>4.95695</v>
      </c>
      <c r="FE229">
        <v>3.3039</v>
      </c>
      <c r="FF229">
        <v>9999</v>
      </c>
      <c r="FG229">
        <v>9999</v>
      </c>
      <c r="FH229">
        <v>6789.5</v>
      </c>
      <c r="FI229">
        <v>355.6</v>
      </c>
      <c r="FJ229">
        <v>1.86813</v>
      </c>
      <c r="FK229">
        <v>1.86385</v>
      </c>
      <c r="FL229">
        <v>1.87149</v>
      </c>
      <c r="FM229">
        <v>1.86218</v>
      </c>
      <c r="FN229">
        <v>1.86172</v>
      </c>
      <c r="FO229">
        <v>1.86814</v>
      </c>
      <c r="FP229">
        <v>1.85828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7.83</v>
      </c>
      <c r="GF229">
        <v>0.106</v>
      </c>
      <c r="GG229">
        <v>2.14445261950712</v>
      </c>
      <c r="GH229">
        <v>0.00524579190152856</v>
      </c>
      <c r="GI229">
        <v>-2.61795653493914e-06</v>
      </c>
      <c r="GJ229">
        <v>1.03317073579164e-09</v>
      </c>
      <c r="GK229">
        <v>0.00834576242792743</v>
      </c>
      <c r="GL229">
        <v>-0.0463878632499735</v>
      </c>
      <c r="GM229">
        <v>0.00360881594666716</v>
      </c>
      <c r="GN229">
        <v>-4.25062852161115e-05</v>
      </c>
      <c r="GO229">
        <v>14</v>
      </c>
      <c r="GP229">
        <v>2225</v>
      </c>
      <c r="GQ229">
        <v>2</v>
      </c>
      <c r="GR229">
        <v>27</v>
      </c>
      <c r="GS229">
        <v>4453</v>
      </c>
      <c r="GT229">
        <v>4453</v>
      </c>
      <c r="GU229">
        <v>3.75854</v>
      </c>
      <c r="GV229">
        <v>2.30835</v>
      </c>
      <c r="GW229">
        <v>1.99829</v>
      </c>
      <c r="GX229">
        <v>2.75513</v>
      </c>
      <c r="GY229">
        <v>2.09351</v>
      </c>
      <c r="GZ229">
        <v>2.36816</v>
      </c>
      <c r="HA229">
        <v>31.6517</v>
      </c>
      <c r="HB229">
        <v>12.4947</v>
      </c>
      <c r="HC229">
        <v>18</v>
      </c>
      <c r="HD229">
        <v>439.691</v>
      </c>
      <c r="HE229">
        <v>609.076</v>
      </c>
      <c r="HF229">
        <v>17.3509</v>
      </c>
      <c r="HG229">
        <v>23.3779</v>
      </c>
      <c r="HH229">
        <v>30.0006</v>
      </c>
      <c r="HI229">
        <v>23.1945</v>
      </c>
      <c r="HJ229">
        <v>23.1781</v>
      </c>
      <c r="HK229">
        <v>75.2136</v>
      </c>
      <c r="HL229">
        <v>26.3257</v>
      </c>
      <c r="HM229">
        <v>2.96941</v>
      </c>
      <c r="HN229">
        <v>17.3731</v>
      </c>
      <c r="HO229">
        <v>1638.81</v>
      </c>
      <c r="HP229">
        <v>13.8872</v>
      </c>
      <c r="HQ229">
        <v>96.9548</v>
      </c>
      <c r="HR229">
        <v>100.998</v>
      </c>
    </row>
    <row r="230" spans="1:226">
      <c r="A230">
        <v>214</v>
      </c>
      <c r="B230">
        <v>1657565303.6</v>
      </c>
      <c r="C230">
        <v>1884.09999990463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1657565300.75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1650.06818381995</v>
      </c>
      <c r="AK230">
        <v>1600.87933333333</v>
      </c>
      <c r="AL230">
        <v>3.53384997858406</v>
      </c>
      <c r="AM230">
        <v>66.1528977894342</v>
      </c>
      <c r="AN230">
        <f>(AP230 - AO230 + BO230*1E3/(8.314*(BQ230+273.15)) * AR230/BN230 * AQ230) * BN230/(100*BB230) * 1000/(1000 - AP230)</f>
        <v>0</v>
      </c>
      <c r="AO230">
        <v>13.8270622637612</v>
      </c>
      <c r="AP230">
        <v>18.3639496969697</v>
      </c>
      <c r="AQ230">
        <v>-3.55273563220767e-05</v>
      </c>
      <c r="AR230">
        <v>78.0664052089694</v>
      </c>
      <c r="AS230">
        <v>7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1657565300.75</v>
      </c>
      <c r="BH230">
        <v>1563.334</v>
      </c>
      <c r="BI230">
        <v>1626.061</v>
      </c>
      <c r="BJ230">
        <v>18.36769</v>
      </c>
      <c r="BK230">
        <v>13.82638</v>
      </c>
      <c r="BL230">
        <v>1555.478</v>
      </c>
      <c r="BM230">
        <v>18.26181</v>
      </c>
      <c r="BN230">
        <v>500.0082</v>
      </c>
      <c r="BO230">
        <v>67.96069</v>
      </c>
      <c r="BP230">
        <v>0.01423692</v>
      </c>
      <c r="BQ230">
        <v>20.97625</v>
      </c>
      <c r="BR230">
        <v>21.9432</v>
      </c>
      <c r="BS230">
        <v>999.9</v>
      </c>
      <c r="BT230">
        <v>0</v>
      </c>
      <c r="BU230">
        <v>0</v>
      </c>
      <c r="BV230">
        <v>10004.567</v>
      </c>
      <c r="BW230">
        <v>0</v>
      </c>
      <c r="BX230">
        <v>425.0236</v>
      </c>
      <c r="BY230">
        <v>-62.72436</v>
      </c>
      <c r="BZ230">
        <v>1592.588</v>
      </c>
      <c r="CA230">
        <v>1648.858</v>
      </c>
      <c r="CB230">
        <v>4.541298</v>
      </c>
      <c r="CC230">
        <v>1626.061</v>
      </c>
      <c r="CD230">
        <v>13.82638</v>
      </c>
      <c r="CE230">
        <v>1.24828</v>
      </c>
      <c r="CF230">
        <v>0.9396502</v>
      </c>
      <c r="CG230">
        <v>10.19015</v>
      </c>
      <c r="CH230">
        <v>6.01275</v>
      </c>
      <c r="CI230">
        <v>1999.975</v>
      </c>
      <c r="CJ230">
        <v>0.979995</v>
      </c>
      <c r="CK230">
        <v>0.0200047</v>
      </c>
      <c r="CL230">
        <v>0</v>
      </c>
      <c r="CM230">
        <v>2.726</v>
      </c>
      <c r="CN230">
        <v>0</v>
      </c>
      <c r="CO230">
        <v>13584.5</v>
      </c>
      <c r="CP230">
        <v>16705.18</v>
      </c>
      <c r="CQ230">
        <v>45</v>
      </c>
      <c r="CR230">
        <v>43.5</v>
      </c>
      <c r="CS230">
        <v>42.75</v>
      </c>
      <c r="CT230">
        <v>41.25</v>
      </c>
      <c r="CU230">
        <v>40.125</v>
      </c>
      <c r="CV230">
        <v>1959.965</v>
      </c>
      <c r="CW230">
        <v>40.01</v>
      </c>
      <c r="CX230">
        <v>0</v>
      </c>
      <c r="CY230">
        <v>1651544199.2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-62.699656097561</v>
      </c>
      <c r="DO230">
        <v>0.0216815331010621</v>
      </c>
      <c r="DP230">
        <v>0.338328077210085</v>
      </c>
      <c r="DQ230">
        <v>1</v>
      </c>
      <c r="DR230">
        <v>4.5477956097561</v>
      </c>
      <c r="DS230">
        <v>-0.0645888501742146</v>
      </c>
      <c r="DT230">
        <v>0.00713601892455529</v>
      </c>
      <c r="DU230">
        <v>1</v>
      </c>
      <c r="DV230">
        <v>2</v>
      </c>
      <c r="DW230">
        <v>2</v>
      </c>
      <c r="DX230" t="s">
        <v>530</v>
      </c>
      <c r="DY230">
        <v>2.89646</v>
      </c>
      <c r="DZ230">
        <v>2.63079</v>
      </c>
      <c r="EA230">
        <v>0.169537</v>
      </c>
      <c r="EB230">
        <v>0.1735</v>
      </c>
      <c r="EC230">
        <v>0.0651832</v>
      </c>
      <c r="ED230">
        <v>0.0528969</v>
      </c>
      <c r="EE230">
        <v>23543.1</v>
      </c>
      <c r="EF230">
        <v>20456.1</v>
      </c>
      <c r="EG230">
        <v>25362.3</v>
      </c>
      <c r="EH230">
        <v>24087.6</v>
      </c>
      <c r="EI230">
        <v>40432</v>
      </c>
      <c r="EJ230">
        <v>37758.9</v>
      </c>
      <c r="EK230">
        <v>45786.4</v>
      </c>
      <c r="EL230">
        <v>42950.5</v>
      </c>
      <c r="EM230">
        <v>1.8676</v>
      </c>
      <c r="EN230">
        <v>2.14018</v>
      </c>
      <c r="EO230">
        <v>0.143718</v>
      </c>
      <c r="EP230">
        <v>0</v>
      </c>
      <c r="EQ230">
        <v>19.5621</v>
      </c>
      <c r="ER230">
        <v>999.9</v>
      </c>
      <c r="ES230">
        <v>32.786</v>
      </c>
      <c r="ET230">
        <v>27.795</v>
      </c>
      <c r="EU230">
        <v>18.088</v>
      </c>
      <c r="EV230">
        <v>49.1372</v>
      </c>
      <c r="EW230">
        <v>33.0489</v>
      </c>
      <c r="EX230">
        <v>2</v>
      </c>
      <c r="EY230">
        <v>-0.299619</v>
      </c>
      <c r="EZ230">
        <v>2.31611</v>
      </c>
      <c r="FA230">
        <v>20.2289</v>
      </c>
      <c r="FB230">
        <v>5.23541</v>
      </c>
      <c r="FC230">
        <v>11.9861</v>
      </c>
      <c r="FD230">
        <v>4.95725</v>
      </c>
      <c r="FE230">
        <v>3.304</v>
      </c>
      <c r="FF230">
        <v>9999</v>
      </c>
      <c r="FG230">
        <v>9999</v>
      </c>
      <c r="FH230">
        <v>6789.5</v>
      </c>
      <c r="FI230">
        <v>355.6</v>
      </c>
      <c r="FJ230">
        <v>1.86813</v>
      </c>
      <c r="FK230">
        <v>1.86385</v>
      </c>
      <c r="FL230">
        <v>1.87149</v>
      </c>
      <c r="FM230">
        <v>1.86218</v>
      </c>
      <c r="FN230">
        <v>1.86171</v>
      </c>
      <c r="FO230">
        <v>1.86816</v>
      </c>
      <c r="FP230">
        <v>1.85826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7.9</v>
      </c>
      <c r="GF230">
        <v>0.1057</v>
      </c>
      <c r="GG230">
        <v>2.14445261950712</v>
      </c>
      <c r="GH230">
        <v>0.00524579190152856</v>
      </c>
      <c r="GI230">
        <v>-2.61795653493914e-06</v>
      </c>
      <c r="GJ230">
        <v>1.03317073579164e-09</v>
      </c>
      <c r="GK230">
        <v>0.00834576242792743</v>
      </c>
      <c r="GL230">
        <v>-0.0463878632499735</v>
      </c>
      <c r="GM230">
        <v>0.00360881594666716</v>
      </c>
      <c r="GN230">
        <v>-4.25062852161115e-05</v>
      </c>
      <c r="GO230">
        <v>14</v>
      </c>
      <c r="GP230">
        <v>2225</v>
      </c>
      <c r="GQ230">
        <v>2</v>
      </c>
      <c r="GR230">
        <v>27</v>
      </c>
      <c r="GS230">
        <v>4453.1</v>
      </c>
      <c r="GT230">
        <v>4453.1</v>
      </c>
      <c r="GU230">
        <v>3.78296</v>
      </c>
      <c r="GV230">
        <v>2.30835</v>
      </c>
      <c r="GW230">
        <v>1.99829</v>
      </c>
      <c r="GX230">
        <v>2.75513</v>
      </c>
      <c r="GY230">
        <v>2.09351</v>
      </c>
      <c r="GZ230">
        <v>2.39014</v>
      </c>
      <c r="HA230">
        <v>31.6298</v>
      </c>
      <c r="HB230">
        <v>12.4859</v>
      </c>
      <c r="HC230">
        <v>18</v>
      </c>
      <c r="HD230">
        <v>439.722</v>
      </c>
      <c r="HE230">
        <v>608.963</v>
      </c>
      <c r="HF230">
        <v>17.3909</v>
      </c>
      <c r="HG230">
        <v>23.3854</v>
      </c>
      <c r="HH230">
        <v>30.0006</v>
      </c>
      <c r="HI230">
        <v>23.2</v>
      </c>
      <c r="HJ230">
        <v>23.1846</v>
      </c>
      <c r="HK230">
        <v>75.7072</v>
      </c>
      <c r="HL230">
        <v>26.0464</v>
      </c>
      <c r="HM230">
        <v>2.96941</v>
      </c>
      <c r="HN230">
        <v>17.413</v>
      </c>
      <c r="HO230">
        <v>1658.91</v>
      </c>
      <c r="HP230">
        <v>13.8872</v>
      </c>
      <c r="HQ230">
        <v>96.9531</v>
      </c>
      <c r="HR230">
        <v>100.995</v>
      </c>
    </row>
    <row r="231" spans="1:226">
      <c r="A231">
        <v>215</v>
      </c>
      <c r="B231">
        <v>1657565309.1</v>
      </c>
      <c r="C231">
        <v>1889.59999990463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1657565306.35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1668.96258988701</v>
      </c>
      <c r="AK231">
        <v>1620.00036363636</v>
      </c>
      <c r="AL231">
        <v>3.4964465019482</v>
      </c>
      <c r="AM231">
        <v>66.1528977894342</v>
      </c>
      <c r="AN231">
        <f>(AP231 - AO231 + BO231*1E3/(8.314*(BQ231+273.15)) * AR231/BN231 * AQ231) * BN231/(100*BB231) * 1000/(1000 - AP231)</f>
        <v>0</v>
      </c>
      <c r="AO231">
        <v>13.8465863812901</v>
      </c>
      <c r="AP231">
        <v>18.3635739393939</v>
      </c>
      <c r="AQ231">
        <v>-9.35735298308478e-07</v>
      </c>
      <c r="AR231">
        <v>78.0664052089694</v>
      </c>
      <c r="AS231">
        <v>7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1657565306.35</v>
      </c>
      <c r="BH231">
        <v>1582.538</v>
      </c>
      <c r="BI231">
        <v>1644.986</v>
      </c>
      <c r="BJ231">
        <v>18.3598</v>
      </c>
      <c r="BK231">
        <v>13.84718</v>
      </c>
      <c r="BL231">
        <v>1574.591</v>
      </c>
      <c r="BM231">
        <v>18.25426</v>
      </c>
      <c r="BN231">
        <v>500.0369</v>
      </c>
      <c r="BO231">
        <v>67.96131</v>
      </c>
      <c r="BP231">
        <v>0.01429621</v>
      </c>
      <c r="BQ231">
        <v>20.96771</v>
      </c>
      <c r="BR231">
        <v>21.93</v>
      </c>
      <c r="BS231">
        <v>999.9</v>
      </c>
      <c r="BT231">
        <v>0</v>
      </c>
      <c r="BU231">
        <v>0</v>
      </c>
      <c r="BV231">
        <v>9996.253</v>
      </c>
      <c r="BW231">
        <v>0</v>
      </c>
      <c r="BX231">
        <v>386.0082</v>
      </c>
      <c r="BY231">
        <v>-62.44743</v>
      </c>
      <c r="BZ231">
        <v>1612.136</v>
      </c>
      <c r="CA231">
        <v>1668.085</v>
      </c>
      <c r="CB231">
        <v>4.512627</v>
      </c>
      <c r="CC231">
        <v>1644.986</v>
      </c>
      <c r="CD231">
        <v>13.84718</v>
      </c>
      <c r="CE231">
        <v>1.247756</v>
      </c>
      <c r="CF231">
        <v>0.9410716</v>
      </c>
      <c r="CG231">
        <v>10.18388</v>
      </c>
      <c r="CH231">
        <v>6.034611</v>
      </c>
      <c r="CI231">
        <v>2000.054</v>
      </c>
      <c r="CJ231">
        <v>0.9799956</v>
      </c>
      <c r="CK231">
        <v>0.02000408</v>
      </c>
      <c r="CL231">
        <v>0</v>
      </c>
      <c r="CM231">
        <v>2.69398</v>
      </c>
      <c r="CN231">
        <v>0</v>
      </c>
      <c r="CO231">
        <v>13577.15</v>
      </c>
      <c r="CP231">
        <v>16705.82</v>
      </c>
      <c r="CQ231">
        <v>45</v>
      </c>
      <c r="CR231">
        <v>43.5</v>
      </c>
      <c r="CS231">
        <v>42.75</v>
      </c>
      <c r="CT231">
        <v>41.2374</v>
      </c>
      <c r="CU231">
        <v>40.125</v>
      </c>
      <c r="CV231">
        <v>1960.043</v>
      </c>
      <c r="CW231">
        <v>40.011</v>
      </c>
      <c r="CX231">
        <v>0</v>
      </c>
      <c r="CY231">
        <v>1651544204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-62.6260097560976</v>
      </c>
      <c r="DO231">
        <v>1.49796167247389</v>
      </c>
      <c r="DP231">
        <v>0.363743737054374</v>
      </c>
      <c r="DQ231">
        <v>0</v>
      </c>
      <c r="DR231">
        <v>4.53738121951219</v>
      </c>
      <c r="DS231">
        <v>-0.107947526132415</v>
      </c>
      <c r="DT231">
        <v>0.0132211696827884</v>
      </c>
      <c r="DU231">
        <v>0</v>
      </c>
      <c r="DV231">
        <v>0</v>
      </c>
      <c r="DW231">
        <v>2</v>
      </c>
      <c r="DX231" t="s">
        <v>357</v>
      </c>
      <c r="DY231">
        <v>2.89642</v>
      </c>
      <c r="DZ231">
        <v>2.63061</v>
      </c>
      <c r="EA231">
        <v>0.170754</v>
      </c>
      <c r="EB231">
        <v>0.174711</v>
      </c>
      <c r="EC231">
        <v>0.0651881</v>
      </c>
      <c r="ED231">
        <v>0.0529352</v>
      </c>
      <c r="EE231">
        <v>23507.9</v>
      </c>
      <c r="EF231">
        <v>20425.7</v>
      </c>
      <c r="EG231">
        <v>25361.6</v>
      </c>
      <c r="EH231">
        <v>24087</v>
      </c>
      <c r="EI231">
        <v>40431.3</v>
      </c>
      <c r="EJ231">
        <v>37757</v>
      </c>
      <c r="EK231">
        <v>45785.8</v>
      </c>
      <c r="EL231">
        <v>42950.1</v>
      </c>
      <c r="EM231">
        <v>1.86745</v>
      </c>
      <c r="EN231">
        <v>2.13995</v>
      </c>
      <c r="EO231">
        <v>0.144936</v>
      </c>
      <c r="EP231">
        <v>0</v>
      </c>
      <c r="EQ231">
        <v>19.5297</v>
      </c>
      <c r="ER231">
        <v>999.9</v>
      </c>
      <c r="ES231">
        <v>32.762</v>
      </c>
      <c r="ET231">
        <v>27.785</v>
      </c>
      <c r="EU231">
        <v>18.0666</v>
      </c>
      <c r="EV231">
        <v>48.4172</v>
      </c>
      <c r="EW231">
        <v>33.0048</v>
      </c>
      <c r="EX231">
        <v>2</v>
      </c>
      <c r="EY231">
        <v>-0.299263</v>
      </c>
      <c r="EZ231">
        <v>2.23925</v>
      </c>
      <c r="FA231">
        <v>20.23</v>
      </c>
      <c r="FB231">
        <v>5.23466</v>
      </c>
      <c r="FC231">
        <v>11.9869</v>
      </c>
      <c r="FD231">
        <v>4.95695</v>
      </c>
      <c r="FE231">
        <v>3.3039</v>
      </c>
      <c r="FF231">
        <v>9999</v>
      </c>
      <c r="FG231">
        <v>9999</v>
      </c>
      <c r="FH231">
        <v>6789.7</v>
      </c>
      <c r="FI231">
        <v>355.7</v>
      </c>
      <c r="FJ231">
        <v>1.86813</v>
      </c>
      <c r="FK231">
        <v>1.86385</v>
      </c>
      <c r="FL231">
        <v>1.87149</v>
      </c>
      <c r="FM231">
        <v>1.86218</v>
      </c>
      <c r="FN231">
        <v>1.86172</v>
      </c>
      <c r="FO231">
        <v>1.86817</v>
      </c>
      <c r="FP231">
        <v>1.85828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7.99</v>
      </c>
      <c r="GF231">
        <v>0.1057</v>
      </c>
      <c r="GG231">
        <v>2.14445261950712</v>
      </c>
      <c r="GH231">
        <v>0.00524579190152856</v>
      </c>
      <c r="GI231">
        <v>-2.61795653493914e-06</v>
      </c>
      <c r="GJ231">
        <v>1.03317073579164e-09</v>
      </c>
      <c r="GK231">
        <v>0.00834576242792743</v>
      </c>
      <c r="GL231">
        <v>-0.0463878632499735</v>
      </c>
      <c r="GM231">
        <v>0.00360881594666716</v>
      </c>
      <c r="GN231">
        <v>-4.25062852161115e-05</v>
      </c>
      <c r="GO231">
        <v>14</v>
      </c>
      <c r="GP231">
        <v>2225</v>
      </c>
      <c r="GQ231">
        <v>2</v>
      </c>
      <c r="GR231">
        <v>27</v>
      </c>
      <c r="GS231">
        <v>4453.1</v>
      </c>
      <c r="GT231">
        <v>4453.1</v>
      </c>
      <c r="GU231">
        <v>3.8147</v>
      </c>
      <c r="GV231">
        <v>2.30469</v>
      </c>
      <c r="GW231">
        <v>1.99829</v>
      </c>
      <c r="GX231">
        <v>2.75635</v>
      </c>
      <c r="GY231">
        <v>2.09351</v>
      </c>
      <c r="GZ231">
        <v>2.3938</v>
      </c>
      <c r="HA231">
        <v>31.6517</v>
      </c>
      <c r="HB231">
        <v>12.4947</v>
      </c>
      <c r="HC231">
        <v>18</v>
      </c>
      <c r="HD231">
        <v>439.694</v>
      </c>
      <c r="HE231">
        <v>608.881</v>
      </c>
      <c r="HF231">
        <v>17.436</v>
      </c>
      <c r="HG231">
        <v>23.3945</v>
      </c>
      <c r="HH231">
        <v>30.0006</v>
      </c>
      <c r="HI231">
        <v>23.2071</v>
      </c>
      <c r="HJ231">
        <v>23.1922</v>
      </c>
      <c r="HK231">
        <v>76.3377</v>
      </c>
      <c r="HL231">
        <v>26.0464</v>
      </c>
      <c r="HM231">
        <v>2.59573</v>
      </c>
      <c r="HN231">
        <v>17.4557</v>
      </c>
      <c r="HO231">
        <v>1672.33</v>
      </c>
      <c r="HP231">
        <v>13.8872</v>
      </c>
      <c r="HQ231">
        <v>96.9514</v>
      </c>
      <c r="HR231">
        <v>100.993</v>
      </c>
    </row>
    <row r="232" spans="1:226">
      <c r="A232">
        <v>216</v>
      </c>
      <c r="B232">
        <v>1657565314.1</v>
      </c>
      <c r="C232">
        <v>1894.59999990463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1657565311.6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1686.22669903403</v>
      </c>
      <c r="AK232">
        <v>1637.31381818182</v>
      </c>
      <c r="AL232">
        <v>3.38068665717819</v>
      </c>
      <c r="AM232">
        <v>66.1528977894342</v>
      </c>
      <c r="AN232">
        <f>(AP232 - AO232 + BO232*1E3/(8.314*(BQ232+273.15)) * AR232/BN232 * AQ232) * BN232/(100*BB232) * 1000/(1000 - AP232)</f>
        <v>0</v>
      </c>
      <c r="AO232">
        <v>13.8341824767995</v>
      </c>
      <c r="AP232">
        <v>18.3520187878788</v>
      </c>
      <c r="AQ232">
        <v>-6.15096578586446e-05</v>
      </c>
      <c r="AR232">
        <v>78.0664052089694</v>
      </c>
      <c r="AS232">
        <v>7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1657565311.6</v>
      </c>
      <c r="BH232">
        <v>1600.63</v>
      </c>
      <c r="BI232">
        <v>1662.86888888889</v>
      </c>
      <c r="BJ232">
        <v>18.3567</v>
      </c>
      <c r="BK232">
        <v>13.8302777777778</v>
      </c>
      <c r="BL232">
        <v>1592.59666666667</v>
      </c>
      <c r="BM232">
        <v>18.2512666666667</v>
      </c>
      <c r="BN232">
        <v>500.009222222222</v>
      </c>
      <c r="BO232">
        <v>67.9633444444444</v>
      </c>
      <c r="BP232">
        <v>0.0140555444444444</v>
      </c>
      <c r="BQ232">
        <v>20.9676888888889</v>
      </c>
      <c r="BR232">
        <v>21.9252666666667</v>
      </c>
      <c r="BS232">
        <v>999.9</v>
      </c>
      <c r="BT232">
        <v>0</v>
      </c>
      <c r="BU232">
        <v>0</v>
      </c>
      <c r="BV232">
        <v>9961.52888888889</v>
      </c>
      <c r="BW232">
        <v>0</v>
      </c>
      <c r="BX232">
        <v>372.403777777778</v>
      </c>
      <c r="BY232">
        <v>-62.2379111111111</v>
      </c>
      <c r="BZ232">
        <v>1630.56222222222</v>
      </c>
      <c r="CA232">
        <v>1686.18888888889</v>
      </c>
      <c r="CB232">
        <v>4.52641777777778</v>
      </c>
      <c r="CC232">
        <v>1662.86888888889</v>
      </c>
      <c r="CD232">
        <v>13.8302777777778</v>
      </c>
      <c r="CE232">
        <v>1.24758222222222</v>
      </c>
      <c r="CF232">
        <v>0.939952</v>
      </c>
      <c r="CG232">
        <v>10.1818</v>
      </c>
      <c r="CH232">
        <v>6.01739222222222</v>
      </c>
      <c r="CI232">
        <v>1999.98</v>
      </c>
      <c r="CJ232">
        <v>0.979995333333333</v>
      </c>
      <c r="CK232">
        <v>0.0200043555555556</v>
      </c>
      <c r="CL232">
        <v>0</v>
      </c>
      <c r="CM232">
        <v>2.72392222222222</v>
      </c>
      <c r="CN232">
        <v>0</v>
      </c>
      <c r="CO232">
        <v>13566.8888888889</v>
      </c>
      <c r="CP232">
        <v>16705.2111111111</v>
      </c>
      <c r="CQ232">
        <v>45</v>
      </c>
      <c r="CR232">
        <v>43.458</v>
      </c>
      <c r="CS232">
        <v>42.75</v>
      </c>
      <c r="CT232">
        <v>41.215</v>
      </c>
      <c r="CU232">
        <v>40.125</v>
      </c>
      <c r="CV232">
        <v>1959.97</v>
      </c>
      <c r="CW232">
        <v>40.01</v>
      </c>
      <c r="CX232">
        <v>0</v>
      </c>
      <c r="CY232">
        <v>1651544209.4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-62.4792731707317</v>
      </c>
      <c r="DO232">
        <v>0.281711498257733</v>
      </c>
      <c r="DP232">
        <v>0.305765746477945</v>
      </c>
      <c r="DQ232">
        <v>0</v>
      </c>
      <c r="DR232">
        <v>4.53173</v>
      </c>
      <c r="DS232">
        <v>-0.100179303135885</v>
      </c>
      <c r="DT232">
        <v>0.0131530385991315</v>
      </c>
      <c r="DU232">
        <v>0</v>
      </c>
      <c r="DV232">
        <v>0</v>
      </c>
      <c r="DW232">
        <v>2</v>
      </c>
      <c r="DX232" t="s">
        <v>357</v>
      </c>
      <c r="DY232">
        <v>2.896</v>
      </c>
      <c r="DZ232">
        <v>2.63035</v>
      </c>
      <c r="EA232">
        <v>0.171837</v>
      </c>
      <c r="EB232">
        <v>0.175726</v>
      </c>
      <c r="EC232">
        <v>0.0651533</v>
      </c>
      <c r="ED232">
        <v>0.052884</v>
      </c>
      <c r="EE232">
        <v>23476.7</v>
      </c>
      <c r="EF232">
        <v>20400.4</v>
      </c>
      <c r="EG232">
        <v>25361</v>
      </c>
      <c r="EH232">
        <v>24086.8</v>
      </c>
      <c r="EI232">
        <v>40431.9</v>
      </c>
      <c r="EJ232">
        <v>37758.5</v>
      </c>
      <c r="EK232">
        <v>45784.7</v>
      </c>
      <c r="EL232">
        <v>42949.5</v>
      </c>
      <c r="EM232">
        <v>1.8671</v>
      </c>
      <c r="EN232">
        <v>2.1404</v>
      </c>
      <c r="EO232">
        <v>0.146527</v>
      </c>
      <c r="EP232">
        <v>0</v>
      </c>
      <c r="EQ232">
        <v>19.5022</v>
      </c>
      <c r="ER232">
        <v>999.9</v>
      </c>
      <c r="ES232">
        <v>32.737</v>
      </c>
      <c r="ET232">
        <v>27.785</v>
      </c>
      <c r="EU232">
        <v>18.0513</v>
      </c>
      <c r="EV232">
        <v>48.6072</v>
      </c>
      <c r="EW232">
        <v>33.0569</v>
      </c>
      <c r="EX232">
        <v>2</v>
      </c>
      <c r="EY232">
        <v>-0.298981</v>
      </c>
      <c r="EZ232">
        <v>2.14804</v>
      </c>
      <c r="FA232">
        <v>20.231</v>
      </c>
      <c r="FB232">
        <v>5.23451</v>
      </c>
      <c r="FC232">
        <v>11.9863</v>
      </c>
      <c r="FD232">
        <v>4.9571</v>
      </c>
      <c r="FE232">
        <v>3.3039</v>
      </c>
      <c r="FF232">
        <v>9999</v>
      </c>
      <c r="FG232">
        <v>9999</v>
      </c>
      <c r="FH232">
        <v>6789.7</v>
      </c>
      <c r="FI232">
        <v>355.7</v>
      </c>
      <c r="FJ232">
        <v>1.86813</v>
      </c>
      <c r="FK232">
        <v>1.86384</v>
      </c>
      <c r="FL232">
        <v>1.87149</v>
      </c>
      <c r="FM232">
        <v>1.86218</v>
      </c>
      <c r="FN232">
        <v>1.86172</v>
      </c>
      <c r="FO232">
        <v>1.86817</v>
      </c>
      <c r="FP232">
        <v>1.85827</v>
      </c>
      <c r="FQ232">
        <v>1.86479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8.07</v>
      </c>
      <c r="GF232">
        <v>0.1051</v>
      </c>
      <c r="GG232">
        <v>2.14445261950712</v>
      </c>
      <c r="GH232">
        <v>0.00524579190152856</v>
      </c>
      <c r="GI232">
        <v>-2.61795653493914e-06</v>
      </c>
      <c r="GJ232">
        <v>1.03317073579164e-09</v>
      </c>
      <c r="GK232">
        <v>0.00834576242792743</v>
      </c>
      <c r="GL232">
        <v>-0.0463878632499735</v>
      </c>
      <c r="GM232">
        <v>0.00360881594666716</v>
      </c>
      <c r="GN232">
        <v>-4.25062852161115e-05</v>
      </c>
      <c r="GO232">
        <v>14</v>
      </c>
      <c r="GP232">
        <v>2225</v>
      </c>
      <c r="GQ232">
        <v>2</v>
      </c>
      <c r="GR232">
        <v>27</v>
      </c>
      <c r="GS232">
        <v>4453.2</v>
      </c>
      <c r="GT232">
        <v>4453.2</v>
      </c>
      <c r="GU232">
        <v>3.84033</v>
      </c>
      <c r="GV232">
        <v>2.31201</v>
      </c>
      <c r="GW232">
        <v>1.99829</v>
      </c>
      <c r="GX232">
        <v>2.75513</v>
      </c>
      <c r="GY232">
        <v>2.09351</v>
      </c>
      <c r="GZ232">
        <v>2.30347</v>
      </c>
      <c r="HA232">
        <v>31.6517</v>
      </c>
      <c r="HB232">
        <v>12.4684</v>
      </c>
      <c r="HC232">
        <v>18</v>
      </c>
      <c r="HD232">
        <v>439.541</v>
      </c>
      <c r="HE232">
        <v>609.303</v>
      </c>
      <c r="HF232">
        <v>17.4796</v>
      </c>
      <c r="HG232">
        <v>23.4015</v>
      </c>
      <c r="HH232">
        <v>30.0004</v>
      </c>
      <c r="HI232">
        <v>23.2125</v>
      </c>
      <c r="HJ232">
        <v>23.1986</v>
      </c>
      <c r="HK232">
        <v>76.8423</v>
      </c>
      <c r="HL232">
        <v>26.0464</v>
      </c>
      <c r="HM232">
        <v>2.59573</v>
      </c>
      <c r="HN232">
        <v>17.5067</v>
      </c>
      <c r="HO232">
        <v>1692.44</v>
      </c>
      <c r="HP232">
        <v>13.8872</v>
      </c>
      <c r="HQ232">
        <v>96.9491</v>
      </c>
      <c r="HR232">
        <v>100.992</v>
      </c>
    </row>
    <row r="233" spans="1:226">
      <c r="A233">
        <v>217</v>
      </c>
      <c r="B233">
        <v>1657565319.1</v>
      </c>
      <c r="C233">
        <v>1899.59999990463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1657565316.3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1702.92118920185</v>
      </c>
      <c r="AK233">
        <v>1654.19981818182</v>
      </c>
      <c r="AL233">
        <v>3.39815940896592</v>
      </c>
      <c r="AM233">
        <v>66.1528977894342</v>
      </c>
      <c r="AN233">
        <f>(AP233 - AO233 + BO233*1E3/(8.314*(BQ233+273.15)) * AR233/BN233 * AQ233) * BN233/(100*BB233) * 1000/(1000 - AP233)</f>
        <v>0</v>
      </c>
      <c r="AO233">
        <v>13.8216096008368</v>
      </c>
      <c r="AP233">
        <v>18.3292824242424</v>
      </c>
      <c r="AQ233">
        <v>-0.00544842666672619</v>
      </c>
      <c r="AR233">
        <v>78.0664052089694</v>
      </c>
      <c r="AS233">
        <v>7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1657565316.3</v>
      </c>
      <c r="BH233">
        <v>1616.2</v>
      </c>
      <c r="BI233">
        <v>1678.325</v>
      </c>
      <c r="BJ233">
        <v>18.33905</v>
      </c>
      <c r="BK233">
        <v>13.82043</v>
      </c>
      <c r="BL233">
        <v>1608.093</v>
      </c>
      <c r="BM233">
        <v>18.23436</v>
      </c>
      <c r="BN233">
        <v>499.9686</v>
      </c>
      <c r="BO233">
        <v>67.96197</v>
      </c>
      <c r="BP233">
        <v>0.01461375</v>
      </c>
      <c r="BQ233">
        <v>20.96582</v>
      </c>
      <c r="BR233">
        <v>21.92657</v>
      </c>
      <c r="BS233">
        <v>999.9</v>
      </c>
      <c r="BT233">
        <v>0</v>
      </c>
      <c r="BU233">
        <v>0</v>
      </c>
      <c r="BV233">
        <v>9964.94</v>
      </c>
      <c r="BW233">
        <v>0</v>
      </c>
      <c r="BX233">
        <v>364.6741</v>
      </c>
      <c r="BY233">
        <v>-62.12534</v>
      </c>
      <c r="BZ233">
        <v>1646.393</v>
      </c>
      <c r="CA233">
        <v>1701.846</v>
      </c>
      <c r="CB233">
        <v>4.518615</v>
      </c>
      <c r="CC233">
        <v>1678.325</v>
      </c>
      <c r="CD233">
        <v>13.82043</v>
      </c>
      <c r="CE233">
        <v>1.246358</v>
      </c>
      <c r="CF233">
        <v>0.9392643</v>
      </c>
      <c r="CG233">
        <v>10.16712</v>
      </c>
      <c r="CH233">
        <v>6.006808</v>
      </c>
      <c r="CI233">
        <v>2000.04</v>
      </c>
      <c r="CJ233">
        <v>0.9799953</v>
      </c>
      <c r="CK233">
        <v>0.02000439</v>
      </c>
      <c r="CL233">
        <v>0</v>
      </c>
      <c r="CM233">
        <v>2.77007</v>
      </c>
      <c r="CN233">
        <v>0</v>
      </c>
      <c r="CO233">
        <v>13558.99</v>
      </c>
      <c r="CP233">
        <v>16705.74</v>
      </c>
      <c r="CQ233">
        <v>45</v>
      </c>
      <c r="CR233">
        <v>43.437</v>
      </c>
      <c r="CS233">
        <v>42.75</v>
      </c>
      <c r="CT233">
        <v>41.2059</v>
      </c>
      <c r="CU233">
        <v>40.125</v>
      </c>
      <c r="CV233">
        <v>1960.028</v>
      </c>
      <c r="CW233">
        <v>40.01</v>
      </c>
      <c r="CX233">
        <v>0</v>
      </c>
      <c r="CY233">
        <v>1651544214.2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-62.4304024390244</v>
      </c>
      <c r="DO233">
        <v>2.29848501742163</v>
      </c>
      <c r="DP233">
        <v>0.314476053986049</v>
      </c>
      <c r="DQ233">
        <v>0</v>
      </c>
      <c r="DR233">
        <v>4.5262056097561</v>
      </c>
      <c r="DS233">
        <v>-0.0710391637630691</v>
      </c>
      <c r="DT233">
        <v>0.0117420802679271</v>
      </c>
      <c r="DU233">
        <v>1</v>
      </c>
      <c r="DV233">
        <v>1</v>
      </c>
      <c r="DW233">
        <v>2</v>
      </c>
      <c r="DX233" t="s">
        <v>373</v>
      </c>
      <c r="DY233">
        <v>2.896</v>
      </c>
      <c r="DZ233">
        <v>2.6309</v>
      </c>
      <c r="EA233">
        <v>0.172882</v>
      </c>
      <c r="EB233">
        <v>0.17674</v>
      </c>
      <c r="EC233">
        <v>0.0650963</v>
      </c>
      <c r="ED233">
        <v>0.0528601</v>
      </c>
      <c r="EE233">
        <v>23446.9</v>
      </c>
      <c r="EF233">
        <v>20375.1</v>
      </c>
      <c r="EG233">
        <v>25360.9</v>
      </c>
      <c r="EH233">
        <v>24086.6</v>
      </c>
      <c r="EI233">
        <v>40434.3</v>
      </c>
      <c r="EJ233">
        <v>37759.2</v>
      </c>
      <c r="EK233">
        <v>45784.7</v>
      </c>
      <c r="EL233">
        <v>42949.2</v>
      </c>
      <c r="EM233">
        <v>1.86707</v>
      </c>
      <c r="EN233">
        <v>2.14</v>
      </c>
      <c r="EO233">
        <v>0.148356</v>
      </c>
      <c r="EP233">
        <v>0</v>
      </c>
      <c r="EQ233">
        <v>19.4719</v>
      </c>
      <c r="ER233">
        <v>999.9</v>
      </c>
      <c r="ES233">
        <v>32.713</v>
      </c>
      <c r="ET233">
        <v>27.805</v>
      </c>
      <c r="EU233">
        <v>18.06</v>
      </c>
      <c r="EV233">
        <v>49.2772</v>
      </c>
      <c r="EW233">
        <v>33.0809</v>
      </c>
      <c r="EX233">
        <v>2</v>
      </c>
      <c r="EY233">
        <v>-0.298562</v>
      </c>
      <c r="EZ233">
        <v>2.05269</v>
      </c>
      <c r="FA233">
        <v>20.232</v>
      </c>
      <c r="FB233">
        <v>5.23436</v>
      </c>
      <c r="FC233">
        <v>11.987</v>
      </c>
      <c r="FD233">
        <v>4.95715</v>
      </c>
      <c r="FE233">
        <v>3.3039</v>
      </c>
      <c r="FF233">
        <v>9999</v>
      </c>
      <c r="FG233">
        <v>9999</v>
      </c>
      <c r="FH233">
        <v>6790</v>
      </c>
      <c r="FI233">
        <v>355.7</v>
      </c>
      <c r="FJ233">
        <v>1.86813</v>
      </c>
      <c r="FK233">
        <v>1.86385</v>
      </c>
      <c r="FL233">
        <v>1.87149</v>
      </c>
      <c r="FM233">
        <v>1.86219</v>
      </c>
      <c r="FN233">
        <v>1.86172</v>
      </c>
      <c r="FO233">
        <v>1.86823</v>
      </c>
      <c r="FP233">
        <v>1.85829</v>
      </c>
      <c r="FQ233">
        <v>1.86479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8.15</v>
      </c>
      <c r="GF233">
        <v>0.1042</v>
      </c>
      <c r="GG233">
        <v>2.14445261950712</v>
      </c>
      <c r="GH233">
        <v>0.00524579190152856</v>
      </c>
      <c r="GI233">
        <v>-2.61795653493914e-06</v>
      </c>
      <c r="GJ233">
        <v>1.03317073579164e-09</v>
      </c>
      <c r="GK233">
        <v>0.00834576242792743</v>
      </c>
      <c r="GL233">
        <v>-0.0463878632499735</v>
      </c>
      <c r="GM233">
        <v>0.00360881594666716</v>
      </c>
      <c r="GN233">
        <v>-4.25062852161115e-05</v>
      </c>
      <c r="GO233">
        <v>14</v>
      </c>
      <c r="GP233">
        <v>2225</v>
      </c>
      <c r="GQ233">
        <v>2</v>
      </c>
      <c r="GR233">
        <v>27</v>
      </c>
      <c r="GS233">
        <v>4453.3</v>
      </c>
      <c r="GT233">
        <v>4453.3</v>
      </c>
      <c r="GU233">
        <v>3.86841</v>
      </c>
      <c r="GV233">
        <v>2.30469</v>
      </c>
      <c r="GW233">
        <v>1.99829</v>
      </c>
      <c r="GX233">
        <v>2.75635</v>
      </c>
      <c r="GY233">
        <v>2.09351</v>
      </c>
      <c r="GZ233">
        <v>2.38037</v>
      </c>
      <c r="HA233">
        <v>31.6517</v>
      </c>
      <c r="HB233">
        <v>12.4859</v>
      </c>
      <c r="HC233">
        <v>18</v>
      </c>
      <c r="HD233">
        <v>439.576</v>
      </c>
      <c r="HE233">
        <v>609.071</v>
      </c>
      <c r="HF233">
        <v>17.5357</v>
      </c>
      <c r="HG233">
        <v>23.4083</v>
      </c>
      <c r="HH233">
        <v>30.0003</v>
      </c>
      <c r="HI233">
        <v>23.2186</v>
      </c>
      <c r="HJ233">
        <v>23.2048</v>
      </c>
      <c r="HK233">
        <v>77.4036</v>
      </c>
      <c r="HL233">
        <v>26.0464</v>
      </c>
      <c r="HM233">
        <v>2.59573</v>
      </c>
      <c r="HN233">
        <v>17.5594</v>
      </c>
      <c r="HO233">
        <v>1706.14</v>
      </c>
      <c r="HP233">
        <v>13.888</v>
      </c>
      <c r="HQ233">
        <v>96.9488</v>
      </c>
      <c r="HR233">
        <v>100.991</v>
      </c>
    </row>
    <row r="234" spans="1:226">
      <c r="A234">
        <v>218</v>
      </c>
      <c r="B234">
        <v>1657565324.1</v>
      </c>
      <c r="C234">
        <v>1904.59999990463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1657565321.6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1719.15821786032</v>
      </c>
      <c r="AK234">
        <v>1670.51551515151</v>
      </c>
      <c r="AL234">
        <v>3.26490812700302</v>
      </c>
      <c r="AM234">
        <v>66.1528977894342</v>
      </c>
      <c r="AN234">
        <f>(AP234 - AO234 + BO234*1E3/(8.314*(BQ234+273.15)) * AR234/BN234 * AQ234) * BN234/(100*BB234) * 1000/(1000 - AP234)</f>
        <v>0</v>
      </c>
      <c r="AO234">
        <v>13.814004908663</v>
      </c>
      <c r="AP234">
        <v>18.3161793939394</v>
      </c>
      <c r="AQ234">
        <v>-0.00112125417040143</v>
      </c>
      <c r="AR234">
        <v>78.0664052089694</v>
      </c>
      <c r="AS234">
        <v>7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1657565321.6</v>
      </c>
      <c r="BH234">
        <v>1633.49888888889</v>
      </c>
      <c r="BI234">
        <v>1695.47444444444</v>
      </c>
      <c r="BJ234">
        <v>18.3221111111111</v>
      </c>
      <c r="BK234">
        <v>13.8133333333333</v>
      </c>
      <c r="BL234">
        <v>1625.30555555556</v>
      </c>
      <c r="BM234">
        <v>18.2181222222222</v>
      </c>
      <c r="BN234">
        <v>499.947111111111</v>
      </c>
      <c r="BO234">
        <v>67.9624555555556</v>
      </c>
      <c r="BP234">
        <v>0.0142664</v>
      </c>
      <c r="BQ234">
        <v>20.9588555555556</v>
      </c>
      <c r="BR234">
        <v>21.9187222222222</v>
      </c>
      <c r="BS234">
        <v>999.9</v>
      </c>
      <c r="BT234">
        <v>0</v>
      </c>
      <c r="BU234">
        <v>0</v>
      </c>
      <c r="BV234">
        <v>10028.6888888889</v>
      </c>
      <c r="BW234">
        <v>0</v>
      </c>
      <c r="BX234">
        <v>359.121111111111</v>
      </c>
      <c r="BY234">
        <v>-61.9769555555556</v>
      </c>
      <c r="BZ234">
        <v>1663.98444444444</v>
      </c>
      <c r="CA234">
        <v>1719.22333333333</v>
      </c>
      <c r="CB234">
        <v>4.50876444444444</v>
      </c>
      <c r="CC234">
        <v>1695.47444444444</v>
      </c>
      <c r="CD234">
        <v>13.8133333333333</v>
      </c>
      <c r="CE234">
        <v>1.24521444444444</v>
      </c>
      <c r="CF234">
        <v>0.938788777777778</v>
      </c>
      <c r="CG234">
        <v>10.1534111111111</v>
      </c>
      <c r="CH234">
        <v>5.99948555555556</v>
      </c>
      <c r="CI234">
        <v>2000.02444444444</v>
      </c>
      <c r="CJ234">
        <v>0.979995666666667</v>
      </c>
      <c r="CK234">
        <v>0.0200040111111111</v>
      </c>
      <c r="CL234">
        <v>0</v>
      </c>
      <c r="CM234">
        <v>2.56334444444444</v>
      </c>
      <c r="CN234">
        <v>0</v>
      </c>
      <c r="CO234">
        <v>13552.9111111111</v>
      </c>
      <c r="CP234">
        <v>16705.6</v>
      </c>
      <c r="CQ234">
        <v>45</v>
      </c>
      <c r="CR234">
        <v>43.437</v>
      </c>
      <c r="CS234">
        <v>42.736</v>
      </c>
      <c r="CT234">
        <v>41.187</v>
      </c>
      <c r="CU234">
        <v>40.125</v>
      </c>
      <c r="CV234">
        <v>1960.01444444444</v>
      </c>
      <c r="CW234">
        <v>40.01</v>
      </c>
      <c r="CX234">
        <v>0</v>
      </c>
      <c r="CY234">
        <v>1651544219.6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-62.2093390243902</v>
      </c>
      <c r="DO234">
        <v>1.53564041811846</v>
      </c>
      <c r="DP234">
        <v>0.246720976871276</v>
      </c>
      <c r="DQ234">
        <v>0</v>
      </c>
      <c r="DR234">
        <v>4.51868024390244</v>
      </c>
      <c r="DS234">
        <v>-0.037584459930308</v>
      </c>
      <c r="DT234">
        <v>0.00885394399862316</v>
      </c>
      <c r="DU234">
        <v>1</v>
      </c>
      <c r="DV234">
        <v>1</v>
      </c>
      <c r="DW234">
        <v>2</v>
      </c>
      <c r="DX234" t="s">
        <v>373</v>
      </c>
      <c r="DY234">
        <v>2.89621</v>
      </c>
      <c r="DZ234">
        <v>2.63098</v>
      </c>
      <c r="EA234">
        <v>0.173907</v>
      </c>
      <c r="EB234">
        <v>0.177761</v>
      </c>
      <c r="EC234">
        <v>0.0650616</v>
      </c>
      <c r="ED234">
        <v>0.0528608</v>
      </c>
      <c r="EE234">
        <v>23417.1</v>
      </c>
      <c r="EF234">
        <v>20349.2</v>
      </c>
      <c r="EG234">
        <v>25360</v>
      </c>
      <c r="EH234">
        <v>24085.8</v>
      </c>
      <c r="EI234">
        <v>40434.7</v>
      </c>
      <c r="EJ234">
        <v>37758.3</v>
      </c>
      <c r="EK234">
        <v>45783.3</v>
      </c>
      <c r="EL234">
        <v>42948.1</v>
      </c>
      <c r="EM234">
        <v>1.86695</v>
      </c>
      <c r="EN234">
        <v>2.14008</v>
      </c>
      <c r="EO234">
        <v>0.150129</v>
      </c>
      <c r="EP234">
        <v>0</v>
      </c>
      <c r="EQ234">
        <v>19.443</v>
      </c>
      <c r="ER234">
        <v>999.9</v>
      </c>
      <c r="ES234">
        <v>32.688</v>
      </c>
      <c r="ET234">
        <v>27.795</v>
      </c>
      <c r="EU234">
        <v>18.0371</v>
      </c>
      <c r="EV234">
        <v>49.3172</v>
      </c>
      <c r="EW234">
        <v>33.0489</v>
      </c>
      <c r="EX234">
        <v>2</v>
      </c>
      <c r="EY234">
        <v>-0.29841</v>
      </c>
      <c r="EZ234">
        <v>1.99688</v>
      </c>
      <c r="FA234">
        <v>20.2329</v>
      </c>
      <c r="FB234">
        <v>5.23526</v>
      </c>
      <c r="FC234">
        <v>11.9867</v>
      </c>
      <c r="FD234">
        <v>4.95715</v>
      </c>
      <c r="FE234">
        <v>3.30398</v>
      </c>
      <c r="FF234">
        <v>9999</v>
      </c>
      <c r="FG234">
        <v>9999</v>
      </c>
      <c r="FH234">
        <v>6790</v>
      </c>
      <c r="FI234">
        <v>355.7</v>
      </c>
      <c r="FJ234">
        <v>1.86813</v>
      </c>
      <c r="FK234">
        <v>1.86381</v>
      </c>
      <c r="FL234">
        <v>1.87149</v>
      </c>
      <c r="FM234">
        <v>1.86218</v>
      </c>
      <c r="FN234">
        <v>1.86171</v>
      </c>
      <c r="FO234">
        <v>1.86823</v>
      </c>
      <c r="FP234">
        <v>1.85829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8.23</v>
      </c>
      <c r="GF234">
        <v>0.1036</v>
      </c>
      <c r="GG234">
        <v>2.14445261950712</v>
      </c>
      <c r="GH234">
        <v>0.00524579190152856</v>
      </c>
      <c r="GI234">
        <v>-2.61795653493914e-06</v>
      </c>
      <c r="GJ234">
        <v>1.03317073579164e-09</v>
      </c>
      <c r="GK234">
        <v>0.00834576242792743</v>
      </c>
      <c r="GL234">
        <v>-0.0463878632499735</v>
      </c>
      <c r="GM234">
        <v>0.00360881594666716</v>
      </c>
      <c r="GN234">
        <v>-4.25062852161115e-05</v>
      </c>
      <c r="GO234">
        <v>14</v>
      </c>
      <c r="GP234">
        <v>2225</v>
      </c>
      <c r="GQ234">
        <v>2</v>
      </c>
      <c r="GR234">
        <v>27</v>
      </c>
      <c r="GS234">
        <v>4453.4</v>
      </c>
      <c r="GT234">
        <v>4453.4</v>
      </c>
      <c r="GU234">
        <v>3.89404</v>
      </c>
      <c r="GV234">
        <v>2.30713</v>
      </c>
      <c r="GW234">
        <v>1.99829</v>
      </c>
      <c r="GX234">
        <v>2.75635</v>
      </c>
      <c r="GY234">
        <v>2.09351</v>
      </c>
      <c r="GZ234">
        <v>2.32788</v>
      </c>
      <c r="HA234">
        <v>31.6736</v>
      </c>
      <c r="HB234">
        <v>12.4597</v>
      </c>
      <c r="HC234">
        <v>18</v>
      </c>
      <c r="HD234">
        <v>439.543</v>
      </c>
      <c r="HE234">
        <v>609.195</v>
      </c>
      <c r="HF234">
        <v>17.5843</v>
      </c>
      <c r="HG234">
        <v>23.4139</v>
      </c>
      <c r="HH234">
        <v>30.0003</v>
      </c>
      <c r="HI234">
        <v>23.2233</v>
      </c>
      <c r="HJ234">
        <v>23.2104</v>
      </c>
      <c r="HK234">
        <v>77.9159</v>
      </c>
      <c r="HL234">
        <v>25.7487</v>
      </c>
      <c r="HM234">
        <v>2.59573</v>
      </c>
      <c r="HN234">
        <v>17.6116</v>
      </c>
      <c r="HO234">
        <v>1726.31</v>
      </c>
      <c r="HP234">
        <v>13.9032</v>
      </c>
      <c r="HQ234">
        <v>96.9458</v>
      </c>
      <c r="HR234">
        <v>100.989</v>
      </c>
    </row>
    <row r="235" spans="1:226">
      <c r="A235">
        <v>219</v>
      </c>
      <c r="B235">
        <v>1657565329.1</v>
      </c>
      <c r="C235">
        <v>1909.59999990463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1657565326.3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1736.52831904217</v>
      </c>
      <c r="AK235">
        <v>1687.2563030303</v>
      </c>
      <c r="AL235">
        <v>3.34374645796455</v>
      </c>
      <c r="AM235">
        <v>66.1528977894342</v>
      </c>
      <c r="AN235">
        <f>(AP235 - AO235 + BO235*1E3/(8.314*(BQ235+273.15)) * AR235/BN235 * AQ235) * BN235/(100*BB235) * 1000/(1000 - AP235)</f>
        <v>0</v>
      </c>
      <c r="AO235">
        <v>13.8222486634065</v>
      </c>
      <c r="AP235">
        <v>18.2971375757576</v>
      </c>
      <c r="AQ235">
        <v>-0.000861749362950255</v>
      </c>
      <c r="AR235">
        <v>78.0664052089694</v>
      </c>
      <c r="AS235">
        <v>7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1657565326.3</v>
      </c>
      <c r="BH235">
        <v>1648.817</v>
      </c>
      <c r="BI235">
        <v>1711.425</v>
      </c>
      <c r="BJ235">
        <v>18.30575</v>
      </c>
      <c r="BK235">
        <v>13.82274</v>
      </c>
      <c r="BL235">
        <v>1640.551</v>
      </c>
      <c r="BM235">
        <v>18.20244</v>
      </c>
      <c r="BN235">
        <v>500.0234</v>
      </c>
      <c r="BO235">
        <v>67.96456</v>
      </c>
      <c r="BP235">
        <v>0.01384213</v>
      </c>
      <c r="BQ235">
        <v>20.95076</v>
      </c>
      <c r="BR235">
        <v>21.91531</v>
      </c>
      <c r="BS235">
        <v>999.9</v>
      </c>
      <c r="BT235">
        <v>0</v>
      </c>
      <c r="BU235">
        <v>0</v>
      </c>
      <c r="BV235">
        <v>10064.64</v>
      </c>
      <c r="BW235">
        <v>0</v>
      </c>
      <c r="BX235">
        <v>354.3163</v>
      </c>
      <c r="BY235">
        <v>-62.60895</v>
      </c>
      <c r="BZ235">
        <v>1679.563</v>
      </c>
      <c r="CA235">
        <v>1735.415</v>
      </c>
      <c r="CB235">
        <v>4.483023</v>
      </c>
      <c r="CC235">
        <v>1711.425</v>
      </c>
      <c r="CD235">
        <v>13.82274</v>
      </c>
      <c r="CE235">
        <v>1.244143</v>
      </c>
      <c r="CF235">
        <v>0.9394565</v>
      </c>
      <c r="CG235">
        <v>10.14051</v>
      </c>
      <c r="CH235">
        <v>6.009763</v>
      </c>
      <c r="CI235">
        <v>2000.066</v>
      </c>
      <c r="CJ235">
        <v>0.9799953</v>
      </c>
      <c r="CK235">
        <v>0.02000439</v>
      </c>
      <c r="CL235">
        <v>0</v>
      </c>
      <c r="CM235">
        <v>2.6593</v>
      </c>
      <c r="CN235">
        <v>0</v>
      </c>
      <c r="CO235">
        <v>13553.96</v>
      </c>
      <c r="CP235">
        <v>16705.92</v>
      </c>
      <c r="CQ235">
        <v>45</v>
      </c>
      <c r="CR235">
        <v>43.4246</v>
      </c>
      <c r="CS235">
        <v>42.7437</v>
      </c>
      <c r="CT235">
        <v>41.187</v>
      </c>
      <c r="CU235">
        <v>40.125</v>
      </c>
      <c r="CV235">
        <v>1960.054</v>
      </c>
      <c r="CW235">
        <v>40.012</v>
      </c>
      <c r="CX235">
        <v>0</v>
      </c>
      <c r="CY235">
        <v>1651544224.4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-62.253343902439</v>
      </c>
      <c r="DO235">
        <v>0.0271630662023288</v>
      </c>
      <c r="DP235">
        <v>0.291667049610808</v>
      </c>
      <c r="DQ235">
        <v>1</v>
      </c>
      <c r="DR235">
        <v>4.51100317073171</v>
      </c>
      <c r="DS235">
        <v>-0.127142926829272</v>
      </c>
      <c r="DT235">
        <v>0.0150051100952592</v>
      </c>
      <c r="DU235">
        <v>0</v>
      </c>
      <c r="DV235">
        <v>1</v>
      </c>
      <c r="DW235">
        <v>2</v>
      </c>
      <c r="DX235" t="s">
        <v>373</v>
      </c>
      <c r="DY235">
        <v>2.89614</v>
      </c>
      <c r="DZ235">
        <v>2.63088</v>
      </c>
      <c r="EA235">
        <v>0.174941</v>
      </c>
      <c r="EB235">
        <v>0.178792</v>
      </c>
      <c r="EC235">
        <v>0.0650182</v>
      </c>
      <c r="ED235">
        <v>0.0528902</v>
      </c>
      <c r="EE235">
        <v>23387.2</v>
      </c>
      <c r="EF235">
        <v>20323.6</v>
      </c>
      <c r="EG235">
        <v>25359.3</v>
      </c>
      <c r="EH235">
        <v>24085.8</v>
      </c>
      <c r="EI235">
        <v>40435.6</v>
      </c>
      <c r="EJ235">
        <v>37756.7</v>
      </c>
      <c r="EK235">
        <v>45782.2</v>
      </c>
      <c r="EL235">
        <v>42947.7</v>
      </c>
      <c r="EM235">
        <v>1.8667</v>
      </c>
      <c r="EN235">
        <v>2.14008</v>
      </c>
      <c r="EO235">
        <v>0.15121</v>
      </c>
      <c r="EP235">
        <v>0</v>
      </c>
      <c r="EQ235">
        <v>19.4121</v>
      </c>
      <c r="ER235">
        <v>999.9</v>
      </c>
      <c r="ES235">
        <v>32.664</v>
      </c>
      <c r="ET235">
        <v>27.805</v>
      </c>
      <c r="EU235">
        <v>18.0318</v>
      </c>
      <c r="EV235">
        <v>48.2772</v>
      </c>
      <c r="EW235">
        <v>33.0248</v>
      </c>
      <c r="EX235">
        <v>2</v>
      </c>
      <c r="EY235">
        <v>-0.298067</v>
      </c>
      <c r="EZ235">
        <v>1.89635</v>
      </c>
      <c r="FA235">
        <v>20.2341</v>
      </c>
      <c r="FB235">
        <v>5.23436</v>
      </c>
      <c r="FC235">
        <v>11.9861</v>
      </c>
      <c r="FD235">
        <v>4.957</v>
      </c>
      <c r="FE235">
        <v>3.30393</v>
      </c>
      <c r="FF235">
        <v>9999</v>
      </c>
      <c r="FG235">
        <v>9999</v>
      </c>
      <c r="FH235">
        <v>6790.3</v>
      </c>
      <c r="FI235">
        <v>355.7</v>
      </c>
      <c r="FJ235">
        <v>1.86813</v>
      </c>
      <c r="FK235">
        <v>1.86383</v>
      </c>
      <c r="FL235">
        <v>1.87149</v>
      </c>
      <c r="FM235">
        <v>1.86218</v>
      </c>
      <c r="FN235">
        <v>1.86172</v>
      </c>
      <c r="FO235">
        <v>1.8682</v>
      </c>
      <c r="FP235">
        <v>1.8583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8.31</v>
      </c>
      <c r="GF235">
        <v>0.1029</v>
      </c>
      <c r="GG235">
        <v>2.14445261950712</v>
      </c>
      <c r="GH235">
        <v>0.00524579190152856</v>
      </c>
      <c r="GI235">
        <v>-2.61795653493914e-06</v>
      </c>
      <c r="GJ235">
        <v>1.03317073579164e-09</v>
      </c>
      <c r="GK235">
        <v>0.00834576242792743</v>
      </c>
      <c r="GL235">
        <v>-0.0463878632499735</v>
      </c>
      <c r="GM235">
        <v>0.00360881594666716</v>
      </c>
      <c r="GN235">
        <v>-4.25062852161115e-05</v>
      </c>
      <c r="GO235">
        <v>14</v>
      </c>
      <c r="GP235">
        <v>2225</v>
      </c>
      <c r="GQ235">
        <v>2</v>
      </c>
      <c r="GR235">
        <v>27</v>
      </c>
      <c r="GS235">
        <v>4453.5</v>
      </c>
      <c r="GT235">
        <v>4453.5</v>
      </c>
      <c r="GU235">
        <v>3.92334</v>
      </c>
      <c r="GV235">
        <v>2.2998</v>
      </c>
      <c r="GW235">
        <v>1.99829</v>
      </c>
      <c r="GX235">
        <v>2.75635</v>
      </c>
      <c r="GY235">
        <v>2.09473</v>
      </c>
      <c r="GZ235">
        <v>2.37061</v>
      </c>
      <c r="HA235">
        <v>31.6517</v>
      </c>
      <c r="HB235">
        <v>12.4772</v>
      </c>
      <c r="HC235">
        <v>18</v>
      </c>
      <c r="HD235">
        <v>439.443</v>
      </c>
      <c r="HE235">
        <v>609.263</v>
      </c>
      <c r="HF235">
        <v>17.6448</v>
      </c>
      <c r="HG235">
        <v>23.42</v>
      </c>
      <c r="HH235">
        <v>30.0005</v>
      </c>
      <c r="HI235">
        <v>23.2283</v>
      </c>
      <c r="HJ235">
        <v>23.216</v>
      </c>
      <c r="HK235">
        <v>78.4978</v>
      </c>
      <c r="HL235">
        <v>25.4778</v>
      </c>
      <c r="HM235">
        <v>2.59573</v>
      </c>
      <c r="HN235">
        <v>17.6678</v>
      </c>
      <c r="HO235">
        <v>1739.76</v>
      </c>
      <c r="HP235">
        <v>13.9229</v>
      </c>
      <c r="HQ235">
        <v>96.9434</v>
      </c>
      <c r="HR235">
        <v>100.988</v>
      </c>
    </row>
    <row r="236" spans="1:226">
      <c r="A236">
        <v>220</v>
      </c>
      <c r="B236">
        <v>1657565334.1</v>
      </c>
      <c r="C236">
        <v>1914.59999990463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1657565331.6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1753.27879702493</v>
      </c>
      <c r="AK236">
        <v>1703.76448484848</v>
      </c>
      <c r="AL236">
        <v>3.30265675822567</v>
      </c>
      <c r="AM236">
        <v>66.1528977894342</v>
      </c>
      <c r="AN236">
        <f>(AP236 - AO236 + BO236*1E3/(8.314*(BQ236+273.15)) * AR236/BN236 * AQ236) * BN236/(100*BB236) * 1000/(1000 - AP236)</f>
        <v>0</v>
      </c>
      <c r="AO236">
        <v>13.8367539047457</v>
      </c>
      <c r="AP236">
        <v>18.2951218181818</v>
      </c>
      <c r="AQ236">
        <v>0.00041326612858703</v>
      </c>
      <c r="AR236">
        <v>78.0664052089694</v>
      </c>
      <c r="AS236">
        <v>7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1657565331.6</v>
      </c>
      <c r="BH236">
        <v>1666.10222222222</v>
      </c>
      <c r="BI236">
        <v>1729.05</v>
      </c>
      <c r="BJ236">
        <v>18.2971222222222</v>
      </c>
      <c r="BK236">
        <v>13.846</v>
      </c>
      <c r="BL236">
        <v>1657.74888888889</v>
      </c>
      <c r="BM236">
        <v>18.1941555555556</v>
      </c>
      <c r="BN236">
        <v>500.063555555556</v>
      </c>
      <c r="BO236">
        <v>67.9649333333333</v>
      </c>
      <c r="BP236">
        <v>0.0138341333333333</v>
      </c>
      <c r="BQ236">
        <v>20.9474222222222</v>
      </c>
      <c r="BR236">
        <v>21.9108444444444</v>
      </c>
      <c r="BS236">
        <v>999.9</v>
      </c>
      <c r="BT236">
        <v>0</v>
      </c>
      <c r="BU236">
        <v>0</v>
      </c>
      <c r="BV236">
        <v>10014.2888888889</v>
      </c>
      <c r="BW236">
        <v>0</v>
      </c>
      <c r="BX236">
        <v>350.960888888889</v>
      </c>
      <c r="BY236">
        <v>-62.9479333333333</v>
      </c>
      <c r="BZ236">
        <v>1697.15555555556</v>
      </c>
      <c r="CA236">
        <v>1753.32777777778</v>
      </c>
      <c r="CB236">
        <v>4.45111444444444</v>
      </c>
      <c r="CC236">
        <v>1729.05</v>
      </c>
      <c r="CD236">
        <v>13.846</v>
      </c>
      <c r="CE236">
        <v>1.24356333333333</v>
      </c>
      <c r="CF236">
        <v>0.941042666666667</v>
      </c>
      <c r="CG236">
        <v>10.1335444444444</v>
      </c>
      <c r="CH236">
        <v>6.03416777777778</v>
      </c>
      <c r="CI236">
        <v>1999.99666666667</v>
      </c>
      <c r="CJ236">
        <v>0.979995</v>
      </c>
      <c r="CK236">
        <v>0.0200047</v>
      </c>
      <c r="CL236">
        <v>0</v>
      </c>
      <c r="CM236">
        <v>2.65255555555556</v>
      </c>
      <c r="CN236">
        <v>0</v>
      </c>
      <c r="CO236">
        <v>13563.6</v>
      </c>
      <c r="CP236">
        <v>16705.3666666667</v>
      </c>
      <c r="CQ236">
        <v>45</v>
      </c>
      <c r="CR236">
        <v>43.375</v>
      </c>
      <c r="CS236">
        <v>42.75</v>
      </c>
      <c r="CT236">
        <v>41.1732222222222</v>
      </c>
      <c r="CU236">
        <v>40.125</v>
      </c>
      <c r="CV236">
        <v>1959.98666666667</v>
      </c>
      <c r="CW236">
        <v>40.01</v>
      </c>
      <c r="CX236">
        <v>0</v>
      </c>
      <c r="CY236">
        <v>1651544229.2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-62.3968731707317</v>
      </c>
      <c r="DO236">
        <v>-3.56424878048778</v>
      </c>
      <c r="DP236">
        <v>0.409795671288778</v>
      </c>
      <c r="DQ236">
        <v>0</v>
      </c>
      <c r="DR236">
        <v>4.49166487804878</v>
      </c>
      <c r="DS236">
        <v>-0.264333867595811</v>
      </c>
      <c r="DT236">
        <v>0.0268437711466807</v>
      </c>
      <c r="DU236">
        <v>0</v>
      </c>
      <c r="DV236">
        <v>0</v>
      </c>
      <c r="DW236">
        <v>2</v>
      </c>
      <c r="DX236" t="s">
        <v>357</v>
      </c>
      <c r="DY236">
        <v>2.89597</v>
      </c>
      <c r="DZ236">
        <v>2.63038</v>
      </c>
      <c r="EA236">
        <v>0.175958</v>
      </c>
      <c r="EB236">
        <v>0.179817</v>
      </c>
      <c r="EC236">
        <v>0.0650135</v>
      </c>
      <c r="ED236">
        <v>0.0529763</v>
      </c>
      <c r="EE236">
        <v>23358</v>
      </c>
      <c r="EF236">
        <v>20298.3</v>
      </c>
      <c r="EG236">
        <v>25358.9</v>
      </c>
      <c r="EH236">
        <v>24085.7</v>
      </c>
      <c r="EI236">
        <v>40435.4</v>
      </c>
      <c r="EJ236">
        <v>37753.4</v>
      </c>
      <c r="EK236">
        <v>45781.7</v>
      </c>
      <c r="EL236">
        <v>42947.9</v>
      </c>
      <c r="EM236">
        <v>1.8667</v>
      </c>
      <c r="EN236">
        <v>2.13987</v>
      </c>
      <c r="EO236">
        <v>0.153147</v>
      </c>
      <c r="EP236">
        <v>0</v>
      </c>
      <c r="EQ236">
        <v>19.3813</v>
      </c>
      <c r="ER236">
        <v>999.9</v>
      </c>
      <c r="ES236">
        <v>32.639</v>
      </c>
      <c r="ET236">
        <v>27.795</v>
      </c>
      <c r="EU236">
        <v>18.0076</v>
      </c>
      <c r="EV236">
        <v>48.5872</v>
      </c>
      <c r="EW236">
        <v>33.0248</v>
      </c>
      <c r="EX236">
        <v>2</v>
      </c>
      <c r="EY236">
        <v>-0.297912</v>
      </c>
      <c r="EZ236">
        <v>1.80191</v>
      </c>
      <c r="FA236">
        <v>20.2353</v>
      </c>
      <c r="FB236">
        <v>5.23481</v>
      </c>
      <c r="FC236">
        <v>11.9864</v>
      </c>
      <c r="FD236">
        <v>4.9571</v>
      </c>
      <c r="FE236">
        <v>3.3039</v>
      </c>
      <c r="FF236">
        <v>9999</v>
      </c>
      <c r="FG236">
        <v>9999</v>
      </c>
      <c r="FH236">
        <v>6790.3</v>
      </c>
      <c r="FI236">
        <v>355.7</v>
      </c>
      <c r="FJ236">
        <v>1.86813</v>
      </c>
      <c r="FK236">
        <v>1.86386</v>
      </c>
      <c r="FL236">
        <v>1.87149</v>
      </c>
      <c r="FM236">
        <v>1.86218</v>
      </c>
      <c r="FN236">
        <v>1.86172</v>
      </c>
      <c r="FO236">
        <v>1.86825</v>
      </c>
      <c r="FP236">
        <v>1.85829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8.4</v>
      </c>
      <c r="GF236">
        <v>0.1029</v>
      </c>
      <c r="GG236">
        <v>2.14445261950712</v>
      </c>
      <c r="GH236">
        <v>0.00524579190152856</v>
      </c>
      <c r="GI236">
        <v>-2.61795653493914e-06</v>
      </c>
      <c r="GJ236">
        <v>1.03317073579164e-09</v>
      </c>
      <c r="GK236">
        <v>0.00834576242792743</v>
      </c>
      <c r="GL236">
        <v>-0.0463878632499735</v>
      </c>
      <c r="GM236">
        <v>0.00360881594666716</v>
      </c>
      <c r="GN236">
        <v>-4.25062852161115e-05</v>
      </c>
      <c r="GO236">
        <v>14</v>
      </c>
      <c r="GP236">
        <v>2225</v>
      </c>
      <c r="GQ236">
        <v>2</v>
      </c>
      <c r="GR236">
        <v>27</v>
      </c>
      <c r="GS236">
        <v>4453.6</v>
      </c>
      <c r="GT236">
        <v>4453.6</v>
      </c>
      <c r="GU236">
        <v>3.94897</v>
      </c>
      <c r="GV236">
        <v>2.30957</v>
      </c>
      <c r="GW236">
        <v>1.99829</v>
      </c>
      <c r="GX236">
        <v>2.75635</v>
      </c>
      <c r="GY236">
        <v>2.09351</v>
      </c>
      <c r="GZ236">
        <v>2.35596</v>
      </c>
      <c r="HA236">
        <v>31.6736</v>
      </c>
      <c r="HB236">
        <v>12.4597</v>
      </c>
      <c r="HC236">
        <v>18</v>
      </c>
      <c r="HD236">
        <v>439.472</v>
      </c>
      <c r="HE236">
        <v>609.166</v>
      </c>
      <c r="HF236">
        <v>17.7015</v>
      </c>
      <c r="HG236">
        <v>23.4247</v>
      </c>
      <c r="HH236">
        <v>30.0002</v>
      </c>
      <c r="HI236">
        <v>23.232</v>
      </c>
      <c r="HJ236">
        <v>23.2207</v>
      </c>
      <c r="HK236">
        <v>79.0085</v>
      </c>
      <c r="HL236">
        <v>25.4778</v>
      </c>
      <c r="HM236">
        <v>2.59573</v>
      </c>
      <c r="HN236">
        <v>17.7294</v>
      </c>
      <c r="HO236">
        <v>1759.9</v>
      </c>
      <c r="HP236">
        <v>13.9311</v>
      </c>
      <c r="HQ236">
        <v>96.9421</v>
      </c>
      <c r="HR236">
        <v>100.988</v>
      </c>
    </row>
    <row r="237" spans="1:226">
      <c r="A237">
        <v>221</v>
      </c>
      <c r="B237">
        <v>1657565339.1</v>
      </c>
      <c r="C237">
        <v>1919.59999990463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1657565336.3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1770.44536153962</v>
      </c>
      <c r="AK237">
        <v>1720.86115151515</v>
      </c>
      <c r="AL237">
        <v>3.39615723570836</v>
      </c>
      <c r="AM237">
        <v>66.1528977894342</v>
      </c>
      <c r="AN237">
        <f>(AP237 - AO237 + BO237*1E3/(8.314*(BQ237+273.15)) * AR237/BN237 * AQ237) * BN237/(100*BB237) * 1000/(1000 - AP237)</f>
        <v>0</v>
      </c>
      <c r="AO237">
        <v>13.8541272948274</v>
      </c>
      <c r="AP237">
        <v>18.2897575757576</v>
      </c>
      <c r="AQ237">
        <v>0.000199492496288491</v>
      </c>
      <c r="AR237">
        <v>78.0664052089694</v>
      </c>
      <c r="AS237">
        <v>7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1657565336.3</v>
      </c>
      <c r="BH237">
        <v>1681.701</v>
      </c>
      <c r="BI237">
        <v>1744.927</v>
      </c>
      <c r="BJ237">
        <v>18.29335</v>
      </c>
      <c r="BK237">
        <v>13.85376</v>
      </c>
      <c r="BL237">
        <v>1673.268</v>
      </c>
      <c r="BM237">
        <v>18.19055</v>
      </c>
      <c r="BN237">
        <v>499.9994</v>
      </c>
      <c r="BO237">
        <v>67.96601</v>
      </c>
      <c r="BP237">
        <v>0.01375715</v>
      </c>
      <c r="BQ237">
        <v>20.94582</v>
      </c>
      <c r="BR237">
        <v>21.91764</v>
      </c>
      <c r="BS237">
        <v>999.9</v>
      </c>
      <c r="BT237">
        <v>0</v>
      </c>
      <c r="BU237">
        <v>0</v>
      </c>
      <c r="BV237">
        <v>10036.69</v>
      </c>
      <c r="BW237">
        <v>0</v>
      </c>
      <c r="BX237">
        <v>351.0398</v>
      </c>
      <c r="BY237">
        <v>-63.22615</v>
      </c>
      <c r="BZ237">
        <v>1713.039</v>
      </c>
      <c r="CA237">
        <v>1769.441</v>
      </c>
      <c r="CB237">
        <v>4.439613</v>
      </c>
      <c r="CC237">
        <v>1744.927</v>
      </c>
      <c r="CD237">
        <v>13.85376</v>
      </c>
      <c r="CE237">
        <v>1.243328</v>
      </c>
      <c r="CF237">
        <v>0.941584</v>
      </c>
      <c r="CG237">
        <v>10.13071</v>
      </c>
      <c r="CH237">
        <v>6.042487</v>
      </c>
      <c r="CI237">
        <v>1999.979</v>
      </c>
      <c r="CJ237">
        <v>0.979995</v>
      </c>
      <c r="CK237">
        <v>0.0200047</v>
      </c>
      <c r="CL237">
        <v>0</v>
      </c>
      <c r="CM237">
        <v>2.49465</v>
      </c>
      <c r="CN237">
        <v>0</v>
      </c>
      <c r="CO237">
        <v>13578.18</v>
      </c>
      <c r="CP237">
        <v>16705.21</v>
      </c>
      <c r="CQ237">
        <v>45</v>
      </c>
      <c r="CR237">
        <v>43.375</v>
      </c>
      <c r="CS237">
        <v>42.75</v>
      </c>
      <c r="CT237">
        <v>41.1436</v>
      </c>
      <c r="CU237">
        <v>40.125</v>
      </c>
      <c r="CV237">
        <v>1959.969</v>
      </c>
      <c r="CW237">
        <v>40.01</v>
      </c>
      <c r="CX237">
        <v>0</v>
      </c>
      <c r="CY237">
        <v>1651544234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-62.6038853658537</v>
      </c>
      <c r="DO237">
        <v>-4.77624668989547</v>
      </c>
      <c r="DP237">
        <v>0.490117065439087</v>
      </c>
      <c r="DQ237">
        <v>0</v>
      </c>
      <c r="DR237">
        <v>4.47579268292683</v>
      </c>
      <c r="DS237">
        <v>-0.281197003484326</v>
      </c>
      <c r="DT237">
        <v>0.0283966423663072</v>
      </c>
      <c r="DU237">
        <v>0</v>
      </c>
      <c r="DV237">
        <v>0</v>
      </c>
      <c r="DW237">
        <v>2</v>
      </c>
      <c r="DX237" t="s">
        <v>357</v>
      </c>
      <c r="DY237">
        <v>2.89582</v>
      </c>
      <c r="DZ237">
        <v>2.63078</v>
      </c>
      <c r="EA237">
        <v>0.177004</v>
      </c>
      <c r="EB237">
        <v>0.180843</v>
      </c>
      <c r="EC237">
        <v>0.064997</v>
      </c>
      <c r="ED237">
        <v>0.0529734</v>
      </c>
      <c r="EE237">
        <v>23328</v>
      </c>
      <c r="EF237">
        <v>20272.6</v>
      </c>
      <c r="EG237">
        <v>25358.6</v>
      </c>
      <c r="EH237">
        <v>24085.4</v>
      </c>
      <c r="EI237">
        <v>40435.7</v>
      </c>
      <c r="EJ237">
        <v>37753.2</v>
      </c>
      <c r="EK237">
        <v>45781.2</v>
      </c>
      <c r="EL237">
        <v>42947.5</v>
      </c>
      <c r="EM237">
        <v>1.86675</v>
      </c>
      <c r="EN237">
        <v>2.14022</v>
      </c>
      <c r="EO237">
        <v>0.155851</v>
      </c>
      <c r="EP237">
        <v>0</v>
      </c>
      <c r="EQ237">
        <v>19.3483</v>
      </c>
      <c r="ER237">
        <v>999.9</v>
      </c>
      <c r="ES237">
        <v>32.615</v>
      </c>
      <c r="ET237">
        <v>27.805</v>
      </c>
      <c r="EU237">
        <v>18.0055</v>
      </c>
      <c r="EV237">
        <v>48.7172</v>
      </c>
      <c r="EW237">
        <v>33.0128</v>
      </c>
      <c r="EX237">
        <v>2</v>
      </c>
      <c r="EY237">
        <v>-0.297787</v>
      </c>
      <c r="EZ237">
        <v>1.71419</v>
      </c>
      <c r="FA237">
        <v>20.2361</v>
      </c>
      <c r="FB237">
        <v>5.23451</v>
      </c>
      <c r="FC237">
        <v>11.9861</v>
      </c>
      <c r="FD237">
        <v>4.9571</v>
      </c>
      <c r="FE237">
        <v>3.30395</v>
      </c>
      <c r="FF237">
        <v>9999</v>
      </c>
      <c r="FG237">
        <v>9999</v>
      </c>
      <c r="FH237">
        <v>6790.5</v>
      </c>
      <c r="FI237">
        <v>355.7</v>
      </c>
      <c r="FJ237">
        <v>1.86813</v>
      </c>
      <c r="FK237">
        <v>1.86383</v>
      </c>
      <c r="FL237">
        <v>1.87149</v>
      </c>
      <c r="FM237">
        <v>1.86218</v>
      </c>
      <c r="FN237">
        <v>1.86172</v>
      </c>
      <c r="FO237">
        <v>1.86821</v>
      </c>
      <c r="FP237">
        <v>1.85835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8.48</v>
      </c>
      <c r="GF237">
        <v>0.1026</v>
      </c>
      <c r="GG237">
        <v>2.14445261950712</v>
      </c>
      <c r="GH237">
        <v>0.00524579190152856</v>
      </c>
      <c r="GI237">
        <v>-2.61795653493914e-06</v>
      </c>
      <c r="GJ237">
        <v>1.03317073579164e-09</v>
      </c>
      <c r="GK237">
        <v>0.00834576242792743</v>
      </c>
      <c r="GL237">
        <v>-0.0463878632499735</v>
      </c>
      <c r="GM237">
        <v>0.00360881594666716</v>
      </c>
      <c r="GN237">
        <v>-4.25062852161115e-05</v>
      </c>
      <c r="GO237">
        <v>14</v>
      </c>
      <c r="GP237">
        <v>2225</v>
      </c>
      <c r="GQ237">
        <v>2</v>
      </c>
      <c r="GR237">
        <v>27</v>
      </c>
      <c r="GS237">
        <v>4453.6</v>
      </c>
      <c r="GT237">
        <v>4453.6</v>
      </c>
      <c r="GU237">
        <v>3.97827</v>
      </c>
      <c r="GV237">
        <v>2.30225</v>
      </c>
      <c r="GW237">
        <v>1.99829</v>
      </c>
      <c r="GX237">
        <v>2.75635</v>
      </c>
      <c r="GY237">
        <v>2.09351</v>
      </c>
      <c r="GZ237">
        <v>2.36084</v>
      </c>
      <c r="HA237">
        <v>31.6736</v>
      </c>
      <c r="HB237">
        <v>12.4684</v>
      </c>
      <c r="HC237">
        <v>18</v>
      </c>
      <c r="HD237">
        <v>439.537</v>
      </c>
      <c r="HE237">
        <v>609.496</v>
      </c>
      <c r="HF237">
        <v>17.7663</v>
      </c>
      <c r="HG237">
        <v>23.4288</v>
      </c>
      <c r="HH237">
        <v>30.0003</v>
      </c>
      <c r="HI237">
        <v>23.2365</v>
      </c>
      <c r="HJ237">
        <v>23.2258</v>
      </c>
      <c r="HK237">
        <v>79.5892</v>
      </c>
      <c r="HL237">
        <v>25.1903</v>
      </c>
      <c r="HM237">
        <v>2.59573</v>
      </c>
      <c r="HN237">
        <v>17.7908</v>
      </c>
      <c r="HO237">
        <v>1773.39</v>
      </c>
      <c r="HP237">
        <v>13.9562</v>
      </c>
      <c r="HQ237">
        <v>96.941</v>
      </c>
      <c r="HR237">
        <v>100.987</v>
      </c>
    </row>
    <row r="238" spans="1:226">
      <c r="A238">
        <v>222</v>
      </c>
      <c r="B238">
        <v>1657565344.1</v>
      </c>
      <c r="C238">
        <v>1924.59999990463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1657565341.6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1787.47248070124</v>
      </c>
      <c r="AK238">
        <v>1737.60812121212</v>
      </c>
      <c r="AL238">
        <v>3.31624667500246</v>
      </c>
      <c r="AM238">
        <v>66.1528977894342</v>
      </c>
      <c r="AN238">
        <f>(AP238 - AO238 + BO238*1E3/(8.314*(BQ238+273.15)) * AR238/BN238 * AQ238) * BN238/(100*BB238) * 1000/(1000 - AP238)</f>
        <v>0</v>
      </c>
      <c r="AO238">
        <v>13.8596676453764</v>
      </c>
      <c r="AP238">
        <v>18.2872466666667</v>
      </c>
      <c r="AQ238">
        <v>-6.0364813159154e-05</v>
      </c>
      <c r="AR238">
        <v>78.0664052089694</v>
      </c>
      <c r="AS238">
        <v>7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1657565341.6</v>
      </c>
      <c r="BH238">
        <v>1699.32777777778</v>
      </c>
      <c r="BI238">
        <v>1762.7</v>
      </c>
      <c r="BJ238">
        <v>18.2863888888889</v>
      </c>
      <c r="BK238">
        <v>13.8624222222222</v>
      </c>
      <c r="BL238">
        <v>1690.80333333333</v>
      </c>
      <c r="BM238">
        <v>18.1838555555556</v>
      </c>
      <c r="BN238">
        <v>499.982666666667</v>
      </c>
      <c r="BO238">
        <v>67.9658888888889</v>
      </c>
      <c r="BP238">
        <v>0.0145334111111111</v>
      </c>
      <c r="BQ238">
        <v>20.9502444444444</v>
      </c>
      <c r="BR238">
        <v>21.9281111111111</v>
      </c>
      <c r="BS238">
        <v>999.9</v>
      </c>
      <c r="BT238">
        <v>0</v>
      </c>
      <c r="BU238">
        <v>0</v>
      </c>
      <c r="BV238">
        <v>9995.90888888889</v>
      </c>
      <c r="BW238">
        <v>0</v>
      </c>
      <c r="BX238">
        <v>351.341555555556</v>
      </c>
      <c r="BY238">
        <v>-63.3718333333333</v>
      </c>
      <c r="BZ238">
        <v>1730.98</v>
      </c>
      <c r="CA238">
        <v>1787.47888888889</v>
      </c>
      <c r="CB238">
        <v>4.42397111111111</v>
      </c>
      <c r="CC238">
        <v>1762.7</v>
      </c>
      <c r="CD238">
        <v>13.8624222222222</v>
      </c>
      <c r="CE238">
        <v>1.24285</v>
      </c>
      <c r="CF238">
        <v>0.942171555555555</v>
      </c>
      <c r="CG238">
        <v>10.1249666666667</v>
      </c>
      <c r="CH238">
        <v>6.05151111111111</v>
      </c>
      <c r="CI238">
        <v>2000.04888888889</v>
      </c>
      <c r="CJ238">
        <v>0.979995333333333</v>
      </c>
      <c r="CK238">
        <v>0.0200043555555556</v>
      </c>
      <c r="CL238">
        <v>0</v>
      </c>
      <c r="CM238">
        <v>2.60954444444444</v>
      </c>
      <c r="CN238">
        <v>0</v>
      </c>
      <c r="CO238">
        <v>13599.9333333333</v>
      </c>
      <c r="CP238">
        <v>16705.7777777778</v>
      </c>
      <c r="CQ238">
        <v>45</v>
      </c>
      <c r="CR238">
        <v>43.347</v>
      </c>
      <c r="CS238">
        <v>42.75</v>
      </c>
      <c r="CT238">
        <v>41.125</v>
      </c>
      <c r="CU238">
        <v>40.125</v>
      </c>
      <c r="CV238">
        <v>1960.03777777778</v>
      </c>
      <c r="CW238">
        <v>40.0111111111111</v>
      </c>
      <c r="CX238">
        <v>0</v>
      </c>
      <c r="CY238">
        <v>1651544239.4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-63.0111853658537</v>
      </c>
      <c r="DO238">
        <v>-3.28926898954727</v>
      </c>
      <c r="DP238">
        <v>0.345353188292638</v>
      </c>
      <c r="DQ238">
        <v>0</v>
      </c>
      <c r="DR238">
        <v>4.45125195121951</v>
      </c>
      <c r="DS238">
        <v>-0.230576236933799</v>
      </c>
      <c r="DT238">
        <v>0.0236638413288428</v>
      </c>
      <c r="DU238">
        <v>0</v>
      </c>
      <c r="DV238">
        <v>0</v>
      </c>
      <c r="DW238">
        <v>2</v>
      </c>
      <c r="DX238" t="s">
        <v>357</v>
      </c>
      <c r="DY238">
        <v>2.89577</v>
      </c>
      <c r="DZ238">
        <v>2.63123</v>
      </c>
      <c r="EA238">
        <v>0.178016</v>
      </c>
      <c r="EB238">
        <v>0.181847</v>
      </c>
      <c r="EC238">
        <v>0.0649927</v>
      </c>
      <c r="ED238">
        <v>0.0530199</v>
      </c>
      <c r="EE238">
        <v>23298.8</v>
      </c>
      <c r="EF238">
        <v>20247.2</v>
      </c>
      <c r="EG238">
        <v>25358</v>
      </c>
      <c r="EH238">
        <v>24084.7</v>
      </c>
      <c r="EI238">
        <v>40435.6</v>
      </c>
      <c r="EJ238">
        <v>37750.5</v>
      </c>
      <c r="EK238">
        <v>45780.8</v>
      </c>
      <c r="EL238">
        <v>42946.4</v>
      </c>
      <c r="EM238">
        <v>1.8667</v>
      </c>
      <c r="EN238">
        <v>2.1402</v>
      </c>
      <c r="EO238">
        <v>0.158109</v>
      </c>
      <c r="EP238">
        <v>0</v>
      </c>
      <c r="EQ238">
        <v>19.3163</v>
      </c>
      <c r="ER238">
        <v>999.9</v>
      </c>
      <c r="ES238">
        <v>32.591</v>
      </c>
      <c r="ET238">
        <v>27.825</v>
      </c>
      <c r="EU238">
        <v>18.0091</v>
      </c>
      <c r="EV238">
        <v>48.3372</v>
      </c>
      <c r="EW238">
        <v>33.0729</v>
      </c>
      <c r="EX238">
        <v>2</v>
      </c>
      <c r="EY238">
        <v>-0.297604</v>
      </c>
      <c r="EZ238">
        <v>1.67103</v>
      </c>
      <c r="FA238">
        <v>20.2367</v>
      </c>
      <c r="FB238">
        <v>5.23421</v>
      </c>
      <c r="FC238">
        <v>11.986</v>
      </c>
      <c r="FD238">
        <v>4.9569</v>
      </c>
      <c r="FE238">
        <v>3.3039</v>
      </c>
      <c r="FF238">
        <v>9999</v>
      </c>
      <c r="FG238">
        <v>9999</v>
      </c>
      <c r="FH238">
        <v>6790.5</v>
      </c>
      <c r="FI238">
        <v>355.7</v>
      </c>
      <c r="FJ238">
        <v>1.86813</v>
      </c>
      <c r="FK238">
        <v>1.86386</v>
      </c>
      <c r="FL238">
        <v>1.87149</v>
      </c>
      <c r="FM238">
        <v>1.86218</v>
      </c>
      <c r="FN238">
        <v>1.86172</v>
      </c>
      <c r="FO238">
        <v>1.86823</v>
      </c>
      <c r="FP238">
        <v>1.85834</v>
      </c>
      <c r="FQ238">
        <v>1.86479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8.56</v>
      </c>
      <c r="GF238">
        <v>0.1026</v>
      </c>
      <c r="GG238">
        <v>2.14445261950712</v>
      </c>
      <c r="GH238">
        <v>0.00524579190152856</v>
      </c>
      <c r="GI238">
        <v>-2.61795653493914e-06</v>
      </c>
      <c r="GJ238">
        <v>1.03317073579164e-09</v>
      </c>
      <c r="GK238">
        <v>0.00834576242792743</v>
      </c>
      <c r="GL238">
        <v>-0.0463878632499735</v>
      </c>
      <c r="GM238">
        <v>0.00360881594666716</v>
      </c>
      <c r="GN238">
        <v>-4.25062852161115e-05</v>
      </c>
      <c r="GO238">
        <v>14</v>
      </c>
      <c r="GP238">
        <v>2225</v>
      </c>
      <c r="GQ238">
        <v>2</v>
      </c>
      <c r="GR238">
        <v>27</v>
      </c>
      <c r="GS238">
        <v>4453.7</v>
      </c>
      <c r="GT238">
        <v>4453.7</v>
      </c>
      <c r="GU238">
        <v>4.00391</v>
      </c>
      <c r="GV238">
        <v>2.30347</v>
      </c>
      <c r="GW238">
        <v>1.99829</v>
      </c>
      <c r="GX238">
        <v>2.75635</v>
      </c>
      <c r="GY238">
        <v>2.09351</v>
      </c>
      <c r="GZ238">
        <v>2.38159</v>
      </c>
      <c r="HA238">
        <v>31.6736</v>
      </c>
      <c r="HB238">
        <v>12.4597</v>
      </c>
      <c r="HC238">
        <v>18</v>
      </c>
      <c r="HD238">
        <v>439.54</v>
      </c>
      <c r="HE238">
        <v>609.523</v>
      </c>
      <c r="HF238">
        <v>17.8266</v>
      </c>
      <c r="HG238">
        <v>23.4322</v>
      </c>
      <c r="HH238">
        <v>30.0003</v>
      </c>
      <c r="HI238">
        <v>23.2404</v>
      </c>
      <c r="HJ238">
        <v>23.2297</v>
      </c>
      <c r="HK238">
        <v>80.1018</v>
      </c>
      <c r="HL238">
        <v>24.9076</v>
      </c>
      <c r="HM238">
        <v>2.59573</v>
      </c>
      <c r="HN238">
        <v>17.8462</v>
      </c>
      <c r="HO238">
        <v>1793.49</v>
      </c>
      <c r="HP238">
        <v>13.9677</v>
      </c>
      <c r="HQ238">
        <v>96.9397</v>
      </c>
      <c r="HR238">
        <v>100.984</v>
      </c>
    </row>
    <row r="239" spans="1:226">
      <c r="A239">
        <v>223</v>
      </c>
      <c r="B239">
        <v>1657565349.1</v>
      </c>
      <c r="C239">
        <v>1929.59999990463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1657565346.3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1804.75361303704</v>
      </c>
      <c r="AK239">
        <v>1754.88921212121</v>
      </c>
      <c r="AL239">
        <v>3.51615419430057</v>
      </c>
      <c r="AM239">
        <v>66.1528977894342</v>
      </c>
      <c r="AN239">
        <f>(AP239 - AO239 + BO239*1E3/(8.314*(BQ239+273.15)) * AR239/BN239 * AQ239) * BN239/(100*BB239) * 1000/(1000 - AP239)</f>
        <v>0</v>
      </c>
      <c r="AO239">
        <v>13.8846501048089</v>
      </c>
      <c r="AP239">
        <v>18.2873842424242</v>
      </c>
      <c r="AQ239">
        <v>-7.10021894861092e-05</v>
      </c>
      <c r="AR239">
        <v>78.0664052089694</v>
      </c>
      <c r="AS239">
        <v>7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1657565346.3</v>
      </c>
      <c r="BH239">
        <v>1714.883</v>
      </c>
      <c r="BI239">
        <v>1778.683</v>
      </c>
      <c r="BJ239">
        <v>18.28574</v>
      </c>
      <c r="BK239">
        <v>13.88792</v>
      </c>
      <c r="BL239">
        <v>1706.278</v>
      </c>
      <c r="BM239">
        <v>18.18324</v>
      </c>
      <c r="BN239">
        <v>500.0216</v>
      </c>
      <c r="BO239">
        <v>67.96783</v>
      </c>
      <c r="BP239">
        <v>0.01381959</v>
      </c>
      <c r="BQ239">
        <v>20.94994</v>
      </c>
      <c r="BR239">
        <v>21.92415</v>
      </c>
      <c r="BS239">
        <v>999.9</v>
      </c>
      <c r="BT239">
        <v>0</v>
      </c>
      <c r="BU239">
        <v>0</v>
      </c>
      <c r="BV239">
        <v>10055.815</v>
      </c>
      <c r="BW239">
        <v>0</v>
      </c>
      <c r="BX239">
        <v>351.5182</v>
      </c>
      <c r="BY239">
        <v>-63.79981</v>
      </c>
      <c r="BZ239">
        <v>1746.827</v>
      </c>
      <c r="CA239">
        <v>1803.733</v>
      </c>
      <c r="CB239">
        <v>4.397809</v>
      </c>
      <c r="CC239">
        <v>1778.683</v>
      </c>
      <c r="CD239">
        <v>13.88792</v>
      </c>
      <c r="CE239">
        <v>1.242842</v>
      </c>
      <c r="CF239">
        <v>0.9439326</v>
      </c>
      <c r="CG239">
        <v>10.12487</v>
      </c>
      <c r="CH239">
        <v>6.078534</v>
      </c>
      <c r="CI239">
        <v>1999.972</v>
      </c>
      <c r="CJ239">
        <v>0.979995</v>
      </c>
      <c r="CK239">
        <v>0.0200047</v>
      </c>
      <c r="CL239">
        <v>0</v>
      </c>
      <c r="CM239">
        <v>2.54955</v>
      </c>
      <c r="CN239">
        <v>0</v>
      </c>
      <c r="CO239">
        <v>13618.48</v>
      </c>
      <c r="CP239">
        <v>16705.16</v>
      </c>
      <c r="CQ239">
        <v>45</v>
      </c>
      <c r="CR239">
        <v>43.3183</v>
      </c>
      <c r="CS239">
        <v>42.75</v>
      </c>
      <c r="CT239">
        <v>41.125</v>
      </c>
      <c r="CU239">
        <v>40.125</v>
      </c>
      <c r="CV239">
        <v>1959.962</v>
      </c>
      <c r="CW239">
        <v>40.01</v>
      </c>
      <c r="CX239">
        <v>0</v>
      </c>
      <c r="CY239">
        <v>1651544244.2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-63.2564146341464</v>
      </c>
      <c r="DO239">
        <v>-3.38884181184674</v>
      </c>
      <c r="DP239">
        <v>0.350427457132958</v>
      </c>
      <c r="DQ239">
        <v>0</v>
      </c>
      <c r="DR239">
        <v>4.4338556097561</v>
      </c>
      <c r="DS239">
        <v>-0.223720975609759</v>
      </c>
      <c r="DT239">
        <v>0.0229141909431561</v>
      </c>
      <c r="DU239">
        <v>0</v>
      </c>
      <c r="DV239">
        <v>0</v>
      </c>
      <c r="DW239">
        <v>2</v>
      </c>
      <c r="DX239" t="s">
        <v>357</v>
      </c>
      <c r="DY239">
        <v>2.89624</v>
      </c>
      <c r="DZ239">
        <v>2.63048</v>
      </c>
      <c r="EA239">
        <v>0.17907</v>
      </c>
      <c r="EB239">
        <v>0.182881</v>
      </c>
      <c r="EC239">
        <v>0.0649974</v>
      </c>
      <c r="ED239">
        <v>0.0530818</v>
      </c>
      <c r="EE239">
        <v>23268.9</v>
      </c>
      <c r="EF239">
        <v>20221.6</v>
      </c>
      <c r="EG239">
        <v>25357.9</v>
      </c>
      <c r="EH239">
        <v>24084.6</v>
      </c>
      <c r="EI239">
        <v>40435.2</v>
      </c>
      <c r="EJ239">
        <v>37747.7</v>
      </c>
      <c r="EK239">
        <v>45780.6</v>
      </c>
      <c r="EL239">
        <v>42946.1</v>
      </c>
      <c r="EM239">
        <v>1.8666</v>
      </c>
      <c r="EN239">
        <v>2.13973</v>
      </c>
      <c r="EO239">
        <v>0.159413</v>
      </c>
      <c r="EP239">
        <v>0</v>
      </c>
      <c r="EQ239">
        <v>19.2843</v>
      </c>
      <c r="ER239">
        <v>999.9</v>
      </c>
      <c r="ES239">
        <v>32.566</v>
      </c>
      <c r="ET239">
        <v>27.805</v>
      </c>
      <c r="EU239">
        <v>17.976</v>
      </c>
      <c r="EV239">
        <v>49.1572</v>
      </c>
      <c r="EW239">
        <v>32.9888</v>
      </c>
      <c r="EX239">
        <v>2</v>
      </c>
      <c r="EY239">
        <v>-0.297388</v>
      </c>
      <c r="EZ239">
        <v>1.63795</v>
      </c>
      <c r="FA239">
        <v>20.2369</v>
      </c>
      <c r="FB239">
        <v>5.23436</v>
      </c>
      <c r="FC239">
        <v>11.9861</v>
      </c>
      <c r="FD239">
        <v>4.95695</v>
      </c>
      <c r="FE239">
        <v>3.304</v>
      </c>
      <c r="FF239">
        <v>9999</v>
      </c>
      <c r="FG239">
        <v>9999</v>
      </c>
      <c r="FH239">
        <v>6790.8</v>
      </c>
      <c r="FI239">
        <v>355.7</v>
      </c>
      <c r="FJ239">
        <v>1.86813</v>
      </c>
      <c r="FK239">
        <v>1.86385</v>
      </c>
      <c r="FL239">
        <v>1.87149</v>
      </c>
      <c r="FM239">
        <v>1.86218</v>
      </c>
      <c r="FN239">
        <v>1.86172</v>
      </c>
      <c r="FO239">
        <v>1.86824</v>
      </c>
      <c r="FP239">
        <v>1.85833</v>
      </c>
      <c r="FQ239">
        <v>1.86478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8.66</v>
      </c>
      <c r="GF239">
        <v>0.1026</v>
      </c>
      <c r="GG239">
        <v>2.14445261950712</v>
      </c>
      <c r="GH239">
        <v>0.00524579190152856</v>
      </c>
      <c r="GI239">
        <v>-2.61795653493914e-06</v>
      </c>
      <c r="GJ239">
        <v>1.03317073579164e-09</v>
      </c>
      <c r="GK239">
        <v>0.00834576242792743</v>
      </c>
      <c r="GL239">
        <v>-0.0463878632499735</v>
      </c>
      <c r="GM239">
        <v>0.00360881594666716</v>
      </c>
      <c r="GN239">
        <v>-4.25062852161115e-05</v>
      </c>
      <c r="GO239">
        <v>14</v>
      </c>
      <c r="GP239">
        <v>2225</v>
      </c>
      <c r="GQ239">
        <v>2</v>
      </c>
      <c r="GR239">
        <v>27</v>
      </c>
      <c r="GS239">
        <v>4453.8</v>
      </c>
      <c r="GT239">
        <v>4453.8</v>
      </c>
      <c r="GU239">
        <v>4.03198</v>
      </c>
      <c r="GV239">
        <v>2.30225</v>
      </c>
      <c r="GW239">
        <v>1.99829</v>
      </c>
      <c r="GX239">
        <v>2.75513</v>
      </c>
      <c r="GY239">
        <v>2.09351</v>
      </c>
      <c r="GZ239">
        <v>2.36084</v>
      </c>
      <c r="HA239">
        <v>31.6736</v>
      </c>
      <c r="HB239">
        <v>12.4597</v>
      </c>
      <c r="HC239">
        <v>18</v>
      </c>
      <c r="HD239">
        <v>439.507</v>
      </c>
      <c r="HE239">
        <v>609.205</v>
      </c>
      <c r="HF239">
        <v>17.8814</v>
      </c>
      <c r="HG239">
        <v>23.4352</v>
      </c>
      <c r="HH239">
        <v>30.0001</v>
      </c>
      <c r="HI239">
        <v>23.2434</v>
      </c>
      <c r="HJ239">
        <v>23.2336</v>
      </c>
      <c r="HK239">
        <v>80.6689</v>
      </c>
      <c r="HL239">
        <v>24.9076</v>
      </c>
      <c r="HM239">
        <v>2.59573</v>
      </c>
      <c r="HN239">
        <v>17.8962</v>
      </c>
      <c r="HO239">
        <v>1806.99</v>
      </c>
      <c r="HP239">
        <v>13.9726</v>
      </c>
      <c r="HQ239">
        <v>96.9392</v>
      </c>
      <c r="HR239">
        <v>100.984</v>
      </c>
    </row>
    <row r="240" spans="1:226">
      <c r="A240">
        <v>224</v>
      </c>
      <c r="B240">
        <v>1657565354.1</v>
      </c>
      <c r="C240">
        <v>1934.59999990463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1657565351.6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1821.76915139159</v>
      </c>
      <c r="AK240">
        <v>1772.45557575757</v>
      </c>
      <c r="AL240">
        <v>3.48527796587654</v>
      </c>
      <c r="AM240">
        <v>66.1528977894342</v>
      </c>
      <c r="AN240">
        <f>(AP240 - AO240 + BO240*1E3/(8.314*(BQ240+273.15)) * AR240/BN240 * AQ240) * BN240/(100*BB240) * 1000/(1000 - AP240)</f>
        <v>0</v>
      </c>
      <c r="AO240">
        <v>13.8918121451895</v>
      </c>
      <c r="AP240">
        <v>18.2771703030303</v>
      </c>
      <c r="AQ240">
        <v>-0.000114289120382228</v>
      </c>
      <c r="AR240">
        <v>78.0664052089694</v>
      </c>
      <c r="AS240">
        <v>7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1657565351.6</v>
      </c>
      <c r="BH240">
        <v>1733.21111111111</v>
      </c>
      <c r="BI240">
        <v>1796.53444444444</v>
      </c>
      <c r="BJ240">
        <v>18.2826555555556</v>
      </c>
      <c r="BK240">
        <v>13.8937333333333</v>
      </c>
      <c r="BL240">
        <v>1724.50666666667</v>
      </c>
      <c r="BM240">
        <v>18.1803</v>
      </c>
      <c r="BN240">
        <v>499.977111111111</v>
      </c>
      <c r="BO240">
        <v>67.9680666666667</v>
      </c>
      <c r="BP240">
        <v>0.0143894888888889</v>
      </c>
      <c r="BQ240">
        <v>20.9547111111111</v>
      </c>
      <c r="BR240">
        <v>21.9273222222222</v>
      </c>
      <c r="BS240">
        <v>999.9</v>
      </c>
      <c r="BT240">
        <v>0</v>
      </c>
      <c r="BU240">
        <v>0</v>
      </c>
      <c r="BV240">
        <v>9985.82777777778</v>
      </c>
      <c r="BW240">
        <v>0</v>
      </c>
      <c r="BX240">
        <v>352.170333333333</v>
      </c>
      <c r="BY240">
        <v>-63.3233444444444</v>
      </c>
      <c r="BZ240">
        <v>1765.48777777778</v>
      </c>
      <c r="CA240">
        <v>1821.84666666667</v>
      </c>
      <c r="CB240">
        <v>4.38892777777778</v>
      </c>
      <c r="CC240">
        <v>1796.53444444444</v>
      </c>
      <c r="CD240">
        <v>13.8937333333333</v>
      </c>
      <c r="CE240">
        <v>1.24263888888889</v>
      </c>
      <c r="CF240">
        <v>0.944330555555556</v>
      </c>
      <c r="CG240">
        <v>10.1224222222222</v>
      </c>
      <c r="CH240">
        <v>6.08463555555555</v>
      </c>
      <c r="CI240">
        <v>2000.09</v>
      </c>
      <c r="CJ240">
        <v>0.979995333333333</v>
      </c>
      <c r="CK240">
        <v>0.0200043555555556</v>
      </c>
      <c r="CL240">
        <v>0</v>
      </c>
      <c r="CM240">
        <v>2.6495</v>
      </c>
      <c r="CN240">
        <v>0</v>
      </c>
      <c r="CO240">
        <v>13638.0444444444</v>
      </c>
      <c r="CP240">
        <v>16706.1444444444</v>
      </c>
      <c r="CQ240">
        <v>45</v>
      </c>
      <c r="CR240">
        <v>43.312</v>
      </c>
      <c r="CS240">
        <v>42.736</v>
      </c>
      <c r="CT240">
        <v>41.083</v>
      </c>
      <c r="CU240">
        <v>40.125</v>
      </c>
      <c r="CV240">
        <v>1960.07777777778</v>
      </c>
      <c r="CW240">
        <v>40.0122222222222</v>
      </c>
      <c r="CX240">
        <v>0</v>
      </c>
      <c r="CY240">
        <v>1651544249.6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-63.4359536585366</v>
      </c>
      <c r="DO240">
        <v>-0.996570731707118</v>
      </c>
      <c r="DP240">
        <v>0.269557065859731</v>
      </c>
      <c r="DQ240">
        <v>0</v>
      </c>
      <c r="DR240">
        <v>4.41343146341463</v>
      </c>
      <c r="DS240">
        <v>-0.205549128919843</v>
      </c>
      <c r="DT240">
        <v>0.0210505102841777</v>
      </c>
      <c r="DU240">
        <v>0</v>
      </c>
      <c r="DV240">
        <v>0</v>
      </c>
      <c r="DW240">
        <v>2</v>
      </c>
      <c r="DX240" t="s">
        <v>357</v>
      </c>
      <c r="DY240">
        <v>2.89589</v>
      </c>
      <c r="DZ240">
        <v>2.63089</v>
      </c>
      <c r="EA240">
        <v>0.180116</v>
      </c>
      <c r="EB240">
        <v>0.183862</v>
      </c>
      <c r="EC240">
        <v>0.0649703</v>
      </c>
      <c r="ED240">
        <v>0.0530987</v>
      </c>
      <c r="EE240">
        <v>23239.2</v>
      </c>
      <c r="EF240">
        <v>20196.8</v>
      </c>
      <c r="EG240">
        <v>25357.8</v>
      </c>
      <c r="EH240">
        <v>24084</v>
      </c>
      <c r="EI240">
        <v>40435.8</v>
      </c>
      <c r="EJ240">
        <v>37746.3</v>
      </c>
      <c r="EK240">
        <v>45779.9</v>
      </c>
      <c r="EL240">
        <v>42945.3</v>
      </c>
      <c r="EM240">
        <v>1.8666</v>
      </c>
      <c r="EN240">
        <v>2.1401</v>
      </c>
      <c r="EO240">
        <v>0.161976</v>
      </c>
      <c r="EP240">
        <v>0</v>
      </c>
      <c r="EQ240">
        <v>19.2531</v>
      </c>
      <c r="ER240">
        <v>999.9</v>
      </c>
      <c r="ES240">
        <v>32.566</v>
      </c>
      <c r="ET240">
        <v>27.805</v>
      </c>
      <c r="EU240">
        <v>17.9766</v>
      </c>
      <c r="EV240">
        <v>48.5372</v>
      </c>
      <c r="EW240">
        <v>32.9848</v>
      </c>
      <c r="EX240">
        <v>2</v>
      </c>
      <c r="EY240">
        <v>-0.297363</v>
      </c>
      <c r="EZ240">
        <v>1.57053</v>
      </c>
      <c r="FA240">
        <v>20.2376</v>
      </c>
      <c r="FB240">
        <v>5.23421</v>
      </c>
      <c r="FC240">
        <v>11.986</v>
      </c>
      <c r="FD240">
        <v>4.95705</v>
      </c>
      <c r="FE240">
        <v>3.3039</v>
      </c>
      <c r="FF240">
        <v>9999</v>
      </c>
      <c r="FG240">
        <v>9999</v>
      </c>
      <c r="FH240">
        <v>6790.8</v>
      </c>
      <c r="FI240">
        <v>355.7</v>
      </c>
      <c r="FJ240">
        <v>1.86813</v>
      </c>
      <c r="FK240">
        <v>1.86384</v>
      </c>
      <c r="FL240">
        <v>1.87149</v>
      </c>
      <c r="FM240">
        <v>1.86218</v>
      </c>
      <c r="FN240">
        <v>1.86172</v>
      </c>
      <c r="FO240">
        <v>1.86823</v>
      </c>
      <c r="FP240">
        <v>1.85833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8.75</v>
      </c>
      <c r="GF240">
        <v>0.1022</v>
      </c>
      <c r="GG240">
        <v>2.14445261950712</v>
      </c>
      <c r="GH240">
        <v>0.00524579190152856</v>
      </c>
      <c r="GI240">
        <v>-2.61795653493914e-06</v>
      </c>
      <c r="GJ240">
        <v>1.03317073579164e-09</v>
      </c>
      <c r="GK240">
        <v>0.00834576242792743</v>
      </c>
      <c r="GL240">
        <v>-0.0463878632499735</v>
      </c>
      <c r="GM240">
        <v>0.00360881594666716</v>
      </c>
      <c r="GN240">
        <v>-4.25062852161115e-05</v>
      </c>
      <c r="GO240">
        <v>14</v>
      </c>
      <c r="GP240">
        <v>2225</v>
      </c>
      <c r="GQ240">
        <v>2</v>
      </c>
      <c r="GR240">
        <v>27</v>
      </c>
      <c r="GS240">
        <v>4453.9</v>
      </c>
      <c r="GT240">
        <v>4453.9</v>
      </c>
      <c r="GU240">
        <v>4.05762</v>
      </c>
      <c r="GV240">
        <v>2.30347</v>
      </c>
      <c r="GW240">
        <v>1.99829</v>
      </c>
      <c r="GX240">
        <v>2.75513</v>
      </c>
      <c r="GY240">
        <v>2.09351</v>
      </c>
      <c r="GZ240">
        <v>2.38892</v>
      </c>
      <c r="HA240">
        <v>31.6736</v>
      </c>
      <c r="HB240">
        <v>12.4597</v>
      </c>
      <c r="HC240">
        <v>18</v>
      </c>
      <c r="HD240">
        <v>439.53</v>
      </c>
      <c r="HE240">
        <v>609.534</v>
      </c>
      <c r="HF240">
        <v>17.9322</v>
      </c>
      <c r="HG240">
        <v>23.4371</v>
      </c>
      <c r="HH240">
        <v>30.0001</v>
      </c>
      <c r="HI240">
        <v>23.2462</v>
      </c>
      <c r="HJ240">
        <v>23.237</v>
      </c>
      <c r="HK240">
        <v>81.1778</v>
      </c>
      <c r="HL240">
        <v>24.5962</v>
      </c>
      <c r="HM240">
        <v>2.59573</v>
      </c>
      <c r="HN240">
        <v>17.9507</v>
      </c>
      <c r="HO240">
        <v>1827.19</v>
      </c>
      <c r="HP240">
        <v>14.0027</v>
      </c>
      <c r="HQ240">
        <v>96.9382</v>
      </c>
      <c r="HR240">
        <v>100.981</v>
      </c>
    </row>
    <row r="241" spans="1:226">
      <c r="A241">
        <v>225</v>
      </c>
      <c r="B241">
        <v>1657565359.1</v>
      </c>
      <c r="C241">
        <v>1939.59999990463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1657565356.3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1838.75682316575</v>
      </c>
      <c r="AK241">
        <v>1789.74654545455</v>
      </c>
      <c r="AL241">
        <v>3.47306518908213</v>
      </c>
      <c r="AM241">
        <v>66.1528977894342</v>
      </c>
      <c r="AN241">
        <f>(AP241 - AO241 + BO241*1E3/(8.314*(BQ241+273.15)) * AR241/BN241 * AQ241) * BN241/(100*BB241) * 1000/(1000 - AP241)</f>
        <v>0</v>
      </c>
      <c r="AO241">
        <v>13.9024682467584</v>
      </c>
      <c r="AP241">
        <v>18.2721</v>
      </c>
      <c r="AQ241">
        <v>-1.88608052425651e-05</v>
      </c>
      <c r="AR241">
        <v>78.0664052089694</v>
      </c>
      <c r="AS241">
        <v>7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1657565356.3</v>
      </c>
      <c r="BH241">
        <v>1749.201</v>
      </c>
      <c r="BI241">
        <v>1812.225</v>
      </c>
      <c r="BJ241">
        <v>18.27545</v>
      </c>
      <c r="BK241">
        <v>13.9077</v>
      </c>
      <c r="BL241">
        <v>1740.412</v>
      </c>
      <c r="BM241">
        <v>18.17337</v>
      </c>
      <c r="BN241">
        <v>500.0729</v>
      </c>
      <c r="BO241">
        <v>67.96762</v>
      </c>
      <c r="BP241">
        <v>0.01404929</v>
      </c>
      <c r="BQ241">
        <v>20.9574</v>
      </c>
      <c r="BR241">
        <v>21.93035</v>
      </c>
      <c r="BS241">
        <v>999.9</v>
      </c>
      <c r="BT241">
        <v>0</v>
      </c>
      <c r="BU241">
        <v>0</v>
      </c>
      <c r="BV241">
        <v>9996.696</v>
      </c>
      <c r="BW241">
        <v>0</v>
      </c>
      <c r="BX241">
        <v>352.6469</v>
      </c>
      <c r="BY241">
        <v>-63.02372</v>
      </c>
      <c r="BZ241">
        <v>1781.765</v>
      </c>
      <c r="CA241">
        <v>1837.785</v>
      </c>
      <c r="CB241">
        <v>4.367764</v>
      </c>
      <c r="CC241">
        <v>1812.225</v>
      </c>
      <c r="CD241">
        <v>13.9077</v>
      </c>
      <c r="CE241">
        <v>1.242138</v>
      </c>
      <c r="CF241">
        <v>0.9452724</v>
      </c>
      <c r="CG241">
        <v>10.11642</v>
      </c>
      <c r="CH241">
        <v>6.099061</v>
      </c>
      <c r="CI241">
        <v>1999.989</v>
      </c>
      <c r="CJ241">
        <v>0.979995</v>
      </c>
      <c r="CK241">
        <v>0.0200047</v>
      </c>
      <c r="CL241">
        <v>0</v>
      </c>
      <c r="CM241">
        <v>2.65738</v>
      </c>
      <c r="CN241">
        <v>0</v>
      </c>
      <c r="CO241">
        <v>13647.44</v>
      </c>
      <c r="CP241">
        <v>16705.29</v>
      </c>
      <c r="CQ241">
        <v>45</v>
      </c>
      <c r="CR241">
        <v>43.2872</v>
      </c>
      <c r="CS241">
        <v>42.75</v>
      </c>
      <c r="CT241">
        <v>41.062</v>
      </c>
      <c r="CU241">
        <v>40.125</v>
      </c>
      <c r="CV241">
        <v>1959.979</v>
      </c>
      <c r="CW241">
        <v>40.01</v>
      </c>
      <c r="CX241">
        <v>0</v>
      </c>
      <c r="CY241">
        <v>1651544254.4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-63.4073487804878</v>
      </c>
      <c r="DO241">
        <v>1.05373588850156</v>
      </c>
      <c r="DP241">
        <v>0.298764414181876</v>
      </c>
      <c r="DQ241">
        <v>0</v>
      </c>
      <c r="DR241">
        <v>4.39999829268293</v>
      </c>
      <c r="DS241">
        <v>-0.216069825783972</v>
      </c>
      <c r="DT241">
        <v>0.0218665471085611</v>
      </c>
      <c r="DU241">
        <v>0</v>
      </c>
      <c r="DV241">
        <v>0</v>
      </c>
      <c r="DW241">
        <v>2</v>
      </c>
      <c r="DX241" t="s">
        <v>357</v>
      </c>
      <c r="DY241">
        <v>2.89566</v>
      </c>
      <c r="DZ241">
        <v>2.6305</v>
      </c>
      <c r="EA241">
        <v>0.18115</v>
      </c>
      <c r="EB241">
        <v>0.184858</v>
      </c>
      <c r="EC241">
        <v>0.0649594</v>
      </c>
      <c r="ED241">
        <v>0.0531712</v>
      </c>
      <c r="EE241">
        <v>23209.6</v>
      </c>
      <c r="EF241">
        <v>20172.3</v>
      </c>
      <c r="EG241">
        <v>25357.4</v>
      </c>
      <c r="EH241">
        <v>24084.1</v>
      </c>
      <c r="EI241">
        <v>40435.8</v>
      </c>
      <c r="EJ241">
        <v>37743.5</v>
      </c>
      <c r="EK241">
        <v>45779.4</v>
      </c>
      <c r="EL241">
        <v>42945.4</v>
      </c>
      <c r="EM241">
        <v>1.8661</v>
      </c>
      <c r="EN241">
        <v>2.14073</v>
      </c>
      <c r="EO241">
        <v>0.163704</v>
      </c>
      <c r="EP241">
        <v>0</v>
      </c>
      <c r="EQ241">
        <v>19.2216</v>
      </c>
      <c r="ER241">
        <v>999.9</v>
      </c>
      <c r="ES241">
        <v>32.542</v>
      </c>
      <c r="ET241">
        <v>27.805</v>
      </c>
      <c r="EU241">
        <v>17.9634</v>
      </c>
      <c r="EV241">
        <v>48.8472</v>
      </c>
      <c r="EW241">
        <v>32.9848</v>
      </c>
      <c r="EX241">
        <v>2</v>
      </c>
      <c r="EY241">
        <v>-0.297403</v>
      </c>
      <c r="EZ241">
        <v>1.52992</v>
      </c>
      <c r="FA241">
        <v>20.2379</v>
      </c>
      <c r="FB241">
        <v>5.23391</v>
      </c>
      <c r="FC241">
        <v>11.986</v>
      </c>
      <c r="FD241">
        <v>4.9571</v>
      </c>
      <c r="FE241">
        <v>3.304</v>
      </c>
      <c r="FF241">
        <v>9999</v>
      </c>
      <c r="FG241">
        <v>9999</v>
      </c>
      <c r="FH241">
        <v>6791</v>
      </c>
      <c r="FI241">
        <v>355.7</v>
      </c>
      <c r="FJ241">
        <v>1.86813</v>
      </c>
      <c r="FK241">
        <v>1.86383</v>
      </c>
      <c r="FL241">
        <v>1.87149</v>
      </c>
      <c r="FM241">
        <v>1.86219</v>
      </c>
      <c r="FN241">
        <v>1.86172</v>
      </c>
      <c r="FO241">
        <v>1.86821</v>
      </c>
      <c r="FP241">
        <v>1.8583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8.85</v>
      </c>
      <c r="GF241">
        <v>0.102</v>
      </c>
      <c r="GG241">
        <v>2.14445261950712</v>
      </c>
      <c r="GH241">
        <v>0.00524579190152856</v>
      </c>
      <c r="GI241">
        <v>-2.61795653493914e-06</v>
      </c>
      <c r="GJ241">
        <v>1.03317073579164e-09</v>
      </c>
      <c r="GK241">
        <v>0.00834576242792743</v>
      </c>
      <c r="GL241">
        <v>-0.0463878632499735</v>
      </c>
      <c r="GM241">
        <v>0.00360881594666716</v>
      </c>
      <c r="GN241">
        <v>-4.25062852161115e-05</v>
      </c>
      <c r="GO241">
        <v>14</v>
      </c>
      <c r="GP241">
        <v>2225</v>
      </c>
      <c r="GQ241">
        <v>2</v>
      </c>
      <c r="GR241">
        <v>27</v>
      </c>
      <c r="GS241">
        <v>4454</v>
      </c>
      <c r="GT241">
        <v>4454</v>
      </c>
      <c r="GU241">
        <v>4.08569</v>
      </c>
      <c r="GV241">
        <v>2.2998</v>
      </c>
      <c r="GW241">
        <v>1.99829</v>
      </c>
      <c r="GX241">
        <v>2.75513</v>
      </c>
      <c r="GY241">
        <v>2.09351</v>
      </c>
      <c r="GZ241">
        <v>2.37061</v>
      </c>
      <c r="HA241">
        <v>31.6736</v>
      </c>
      <c r="HB241">
        <v>12.4509</v>
      </c>
      <c r="HC241">
        <v>18</v>
      </c>
      <c r="HD241">
        <v>439.272</v>
      </c>
      <c r="HE241">
        <v>610.045</v>
      </c>
      <c r="HF241">
        <v>17.985</v>
      </c>
      <c r="HG241">
        <v>23.4391</v>
      </c>
      <c r="HH241">
        <v>30.0001</v>
      </c>
      <c r="HI241">
        <v>23.2491</v>
      </c>
      <c r="HJ241">
        <v>23.2395</v>
      </c>
      <c r="HK241">
        <v>81.7588</v>
      </c>
      <c r="HL241">
        <v>24.2986</v>
      </c>
      <c r="HM241">
        <v>2.59573</v>
      </c>
      <c r="HN241">
        <v>18.0005</v>
      </c>
      <c r="HO241">
        <v>1840.63</v>
      </c>
      <c r="HP241">
        <v>14.0176</v>
      </c>
      <c r="HQ241">
        <v>96.937</v>
      </c>
      <c r="HR241">
        <v>100.982</v>
      </c>
    </row>
    <row r="242" spans="1:226">
      <c r="A242">
        <v>226</v>
      </c>
      <c r="B242">
        <v>1657565364.1</v>
      </c>
      <c r="C242">
        <v>1944.59999990463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1657565361.6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1856.04287651123</v>
      </c>
      <c r="AK242">
        <v>1807.15472727273</v>
      </c>
      <c r="AL242">
        <v>3.52808909203345</v>
      </c>
      <c r="AM242">
        <v>66.1528977894342</v>
      </c>
      <c r="AN242">
        <f>(AP242 - AO242 + BO242*1E3/(8.314*(BQ242+273.15)) * AR242/BN242 * AQ242) * BN242/(100*BB242) * 1000/(1000 - AP242)</f>
        <v>0</v>
      </c>
      <c r="AO242">
        <v>13.9331785319746</v>
      </c>
      <c r="AP242">
        <v>18.2769915151515</v>
      </c>
      <c r="AQ242">
        <v>0.000146340262420282</v>
      </c>
      <c r="AR242">
        <v>78.0664052089694</v>
      </c>
      <c r="AS242">
        <v>7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1657565361.6</v>
      </c>
      <c r="BH242">
        <v>1767.19777777778</v>
      </c>
      <c r="BI242">
        <v>1830.12555555556</v>
      </c>
      <c r="BJ242">
        <v>18.2755555555556</v>
      </c>
      <c r="BK242">
        <v>13.9346111111111</v>
      </c>
      <c r="BL242">
        <v>1758.30777777778</v>
      </c>
      <c r="BM242">
        <v>18.1734666666667</v>
      </c>
      <c r="BN242">
        <v>499.967888888889</v>
      </c>
      <c r="BO242">
        <v>67.9676333333333</v>
      </c>
      <c r="BP242">
        <v>0.0143052666666667</v>
      </c>
      <c r="BQ242">
        <v>20.9645777777778</v>
      </c>
      <c r="BR242">
        <v>21.9331888888889</v>
      </c>
      <c r="BS242">
        <v>999.9</v>
      </c>
      <c r="BT242">
        <v>0</v>
      </c>
      <c r="BU242">
        <v>0</v>
      </c>
      <c r="BV242">
        <v>9990.20333333333</v>
      </c>
      <c r="BW242">
        <v>0</v>
      </c>
      <c r="BX242">
        <v>352.837444444444</v>
      </c>
      <c r="BY242">
        <v>-62.9281333333333</v>
      </c>
      <c r="BZ242">
        <v>1800.09444444444</v>
      </c>
      <c r="CA242">
        <v>1855.98888888889</v>
      </c>
      <c r="CB242">
        <v>4.34094333333333</v>
      </c>
      <c r="CC242">
        <v>1830.12555555556</v>
      </c>
      <c r="CD242">
        <v>13.9346111111111</v>
      </c>
      <c r="CE242">
        <v>1.24214666666667</v>
      </c>
      <c r="CF242">
        <v>0.947103</v>
      </c>
      <c r="CG242">
        <v>10.1165111111111</v>
      </c>
      <c r="CH242">
        <v>6.12707222222222</v>
      </c>
      <c r="CI242">
        <v>2000.01555555556</v>
      </c>
      <c r="CJ242">
        <v>0.979995</v>
      </c>
      <c r="CK242">
        <v>0.0200047</v>
      </c>
      <c r="CL242">
        <v>0</v>
      </c>
      <c r="CM242">
        <v>2.71411111111111</v>
      </c>
      <c r="CN242">
        <v>0</v>
      </c>
      <c r="CO242">
        <v>13651.5888888889</v>
      </c>
      <c r="CP242">
        <v>16705.5</v>
      </c>
      <c r="CQ242">
        <v>45</v>
      </c>
      <c r="CR242">
        <v>43.25</v>
      </c>
      <c r="CS242">
        <v>42.722</v>
      </c>
      <c r="CT242">
        <v>41.062</v>
      </c>
      <c r="CU242">
        <v>40.125</v>
      </c>
      <c r="CV242">
        <v>1960.00555555556</v>
      </c>
      <c r="CW242">
        <v>40.01</v>
      </c>
      <c r="CX242">
        <v>0</v>
      </c>
      <c r="CY242">
        <v>1651544259.2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-63.3204487804878</v>
      </c>
      <c r="DO242">
        <v>2.87177979094063</v>
      </c>
      <c r="DP242">
        <v>0.356391454499088</v>
      </c>
      <c r="DQ242">
        <v>0</v>
      </c>
      <c r="DR242">
        <v>4.37910317073171</v>
      </c>
      <c r="DS242">
        <v>-0.236520836236921</v>
      </c>
      <c r="DT242">
        <v>0.0241070677258082</v>
      </c>
      <c r="DU242">
        <v>0</v>
      </c>
      <c r="DV242">
        <v>0</v>
      </c>
      <c r="DW242">
        <v>2</v>
      </c>
      <c r="DX242" t="s">
        <v>357</v>
      </c>
      <c r="DY242">
        <v>2.89596</v>
      </c>
      <c r="DZ242">
        <v>2.63053</v>
      </c>
      <c r="EA242">
        <v>0.182181</v>
      </c>
      <c r="EB242">
        <v>0.185837</v>
      </c>
      <c r="EC242">
        <v>0.0649625</v>
      </c>
      <c r="ED242">
        <v>0.0532048</v>
      </c>
      <c r="EE242">
        <v>23180.4</v>
      </c>
      <c r="EF242">
        <v>20148.2</v>
      </c>
      <c r="EG242">
        <v>25357.4</v>
      </c>
      <c r="EH242">
        <v>24084.2</v>
      </c>
      <c r="EI242">
        <v>40436</v>
      </c>
      <c r="EJ242">
        <v>37742.4</v>
      </c>
      <c r="EK242">
        <v>45779.7</v>
      </c>
      <c r="EL242">
        <v>42945.6</v>
      </c>
      <c r="EM242">
        <v>1.86642</v>
      </c>
      <c r="EN242">
        <v>2.14033</v>
      </c>
      <c r="EO242">
        <v>0.165753</v>
      </c>
      <c r="EP242">
        <v>0</v>
      </c>
      <c r="EQ242">
        <v>19.191</v>
      </c>
      <c r="ER242">
        <v>999.9</v>
      </c>
      <c r="ES242">
        <v>32.517</v>
      </c>
      <c r="ET242">
        <v>27.825</v>
      </c>
      <c r="EU242">
        <v>17.9706</v>
      </c>
      <c r="EV242">
        <v>49.7272</v>
      </c>
      <c r="EW242">
        <v>32.9287</v>
      </c>
      <c r="EX242">
        <v>2</v>
      </c>
      <c r="EY242">
        <v>-0.297342</v>
      </c>
      <c r="EZ242">
        <v>1.47597</v>
      </c>
      <c r="FA242">
        <v>20.2384</v>
      </c>
      <c r="FB242">
        <v>5.23436</v>
      </c>
      <c r="FC242">
        <v>11.9861</v>
      </c>
      <c r="FD242">
        <v>4.9571</v>
      </c>
      <c r="FE242">
        <v>3.3039</v>
      </c>
      <c r="FF242">
        <v>9999</v>
      </c>
      <c r="FG242">
        <v>9999</v>
      </c>
      <c r="FH242">
        <v>6791</v>
      </c>
      <c r="FI242">
        <v>355.7</v>
      </c>
      <c r="FJ242">
        <v>1.86813</v>
      </c>
      <c r="FK242">
        <v>1.86384</v>
      </c>
      <c r="FL242">
        <v>1.87149</v>
      </c>
      <c r="FM242">
        <v>1.86218</v>
      </c>
      <c r="FN242">
        <v>1.86172</v>
      </c>
      <c r="FO242">
        <v>1.8682</v>
      </c>
      <c r="FP242">
        <v>1.85828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8.94</v>
      </c>
      <c r="GF242">
        <v>0.102</v>
      </c>
      <c r="GG242">
        <v>2.14445261950712</v>
      </c>
      <c r="GH242">
        <v>0.00524579190152856</v>
      </c>
      <c r="GI242">
        <v>-2.61795653493914e-06</v>
      </c>
      <c r="GJ242">
        <v>1.03317073579164e-09</v>
      </c>
      <c r="GK242">
        <v>0.00834576242792743</v>
      </c>
      <c r="GL242">
        <v>-0.0463878632499735</v>
      </c>
      <c r="GM242">
        <v>0.00360881594666716</v>
      </c>
      <c r="GN242">
        <v>-4.25062852161115e-05</v>
      </c>
      <c r="GO242">
        <v>14</v>
      </c>
      <c r="GP242">
        <v>2225</v>
      </c>
      <c r="GQ242">
        <v>2</v>
      </c>
      <c r="GR242">
        <v>27</v>
      </c>
      <c r="GS242">
        <v>4454.1</v>
      </c>
      <c r="GT242">
        <v>4454.1</v>
      </c>
      <c r="GU242">
        <v>4.11133</v>
      </c>
      <c r="GV242">
        <v>2.30225</v>
      </c>
      <c r="GW242">
        <v>1.99829</v>
      </c>
      <c r="GX242">
        <v>2.75513</v>
      </c>
      <c r="GY242">
        <v>2.09351</v>
      </c>
      <c r="GZ242">
        <v>2.35474</v>
      </c>
      <c r="HA242">
        <v>31.6736</v>
      </c>
      <c r="HB242">
        <v>12.4421</v>
      </c>
      <c r="HC242">
        <v>18</v>
      </c>
      <c r="HD242">
        <v>439.474</v>
      </c>
      <c r="HE242">
        <v>609.772</v>
      </c>
      <c r="HF242">
        <v>18.0332</v>
      </c>
      <c r="HG242">
        <v>23.4396</v>
      </c>
      <c r="HH242">
        <v>30.0002</v>
      </c>
      <c r="HI242">
        <v>23.2515</v>
      </c>
      <c r="HJ242">
        <v>23.2424</v>
      </c>
      <c r="HK242">
        <v>82.2506</v>
      </c>
      <c r="HL242">
        <v>23.9904</v>
      </c>
      <c r="HM242">
        <v>2.59573</v>
      </c>
      <c r="HN242">
        <v>18.0493</v>
      </c>
      <c r="HO242">
        <v>1854.06</v>
      </c>
      <c r="HP242">
        <v>14.0429</v>
      </c>
      <c r="HQ242">
        <v>96.9374</v>
      </c>
      <c r="HR242">
        <v>100.982</v>
      </c>
    </row>
    <row r="243" spans="1:226">
      <c r="A243">
        <v>227</v>
      </c>
      <c r="B243">
        <v>1657565369.1</v>
      </c>
      <c r="C243">
        <v>1949.59999990463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1657565366.3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1872.81141098804</v>
      </c>
      <c r="AK243">
        <v>1824.50745454545</v>
      </c>
      <c r="AL243">
        <v>3.45701199488316</v>
      </c>
      <c r="AM243">
        <v>66.1528977894342</v>
      </c>
      <c r="AN243">
        <f>(AP243 - AO243 + BO243*1E3/(8.314*(BQ243+273.15)) * AR243/BN243 * AQ243) * BN243/(100*BB243) * 1000/(1000 - AP243)</f>
        <v>0</v>
      </c>
      <c r="AO243">
        <v>13.9429689098053</v>
      </c>
      <c r="AP243">
        <v>18.2709339393939</v>
      </c>
      <c r="AQ243">
        <v>-7.76258704310916e-05</v>
      </c>
      <c r="AR243">
        <v>78.0664052089694</v>
      </c>
      <c r="AS243">
        <v>7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1657565366.3</v>
      </c>
      <c r="BH243">
        <v>1783.353</v>
      </c>
      <c r="BI243">
        <v>1845.753</v>
      </c>
      <c r="BJ243">
        <v>18.27265</v>
      </c>
      <c r="BK243">
        <v>13.93889</v>
      </c>
      <c r="BL243">
        <v>1774.371</v>
      </c>
      <c r="BM243">
        <v>18.17068</v>
      </c>
      <c r="BN243">
        <v>499.9462</v>
      </c>
      <c r="BO243">
        <v>67.96595</v>
      </c>
      <c r="BP243">
        <v>0.01424918</v>
      </c>
      <c r="BQ243">
        <v>20.96255</v>
      </c>
      <c r="BR243">
        <v>21.93465</v>
      </c>
      <c r="BS243">
        <v>999.9</v>
      </c>
      <c r="BT243">
        <v>0</v>
      </c>
      <c r="BU243">
        <v>0</v>
      </c>
      <c r="BV243">
        <v>9995.125</v>
      </c>
      <c r="BW243">
        <v>0</v>
      </c>
      <c r="BX243">
        <v>352.1313</v>
      </c>
      <c r="BY243">
        <v>-62.40124</v>
      </c>
      <c r="BZ243">
        <v>1816.544</v>
      </c>
      <c r="CA243">
        <v>1871.846</v>
      </c>
      <c r="CB243">
        <v>4.33376</v>
      </c>
      <c r="CC243">
        <v>1845.753</v>
      </c>
      <c r="CD243">
        <v>13.93889</v>
      </c>
      <c r="CE243">
        <v>1.241917</v>
      </c>
      <c r="CF243">
        <v>0.9473698</v>
      </c>
      <c r="CG243">
        <v>10.11374</v>
      </c>
      <c r="CH243">
        <v>6.131142</v>
      </c>
      <c r="CI243">
        <v>2000.01</v>
      </c>
      <c r="CJ243">
        <v>0.979995</v>
      </c>
      <c r="CK243">
        <v>0.0200047</v>
      </c>
      <c r="CL243">
        <v>0</v>
      </c>
      <c r="CM243">
        <v>2.69851</v>
      </c>
      <c r="CN243">
        <v>0</v>
      </c>
      <c r="CO243">
        <v>13648.51</v>
      </c>
      <c r="CP243">
        <v>16705.46</v>
      </c>
      <c r="CQ243">
        <v>45</v>
      </c>
      <c r="CR243">
        <v>43.25</v>
      </c>
      <c r="CS243">
        <v>42.6996</v>
      </c>
      <c r="CT243">
        <v>41.031</v>
      </c>
      <c r="CU243">
        <v>40.125</v>
      </c>
      <c r="CV243">
        <v>1960</v>
      </c>
      <c r="CW243">
        <v>40.01</v>
      </c>
      <c r="CX243">
        <v>0</v>
      </c>
      <c r="CY243">
        <v>1651544264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-62.9483195121951</v>
      </c>
      <c r="DO243">
        <v>3.77240696864111</v>
      </c>
      <c r="DP243">
        <v>0.407487661473842</v>
      </c>
      <c r="DQ243">
        <v>0</v>
      </c>
      <c r="DR243">
        <v>4.35885658536585</v>
      </c>
      <c r="DS243">
        <v>-0.224701881533101</v>
      </c>
      <c r="DT243">
        <v>0.0231316225965674</v>
      </c>
      <c r="DU243">
        <v>0</v>
      </c>
      <c r="DV243">
        <v>0</v>
      </c>
      <c r="DW243">
        <v>2</v>
      </c>
      <c r="DX243" t="s">
        <v>357</v>
      </c>
      <c r="DY243">
        <v>2.89584</v>
      </c>
      <c r="DZ243">
        <v>2.63087</v>
      </c>
      <c r="EA243">
        <v>0.18319</v>
      </c>
      <c r="EB243">
        <v>0.186815</v>
      </c>
      <c r="EC243">
        <v>0.0649469</v>
      </c>
      <c r="ED243">
        <v>0.0531699</v>
      </c>
      <c r="EE243">
        <v>23151.5</v>
      </c>
      <c r="EF243">
        <v>20123.9</v>
      </c>
      <c r="EG243">
        <v>25357.1</v>
      </c>
      <c r="EH243">
        <v>24084.2</v>
      </c>
      <c r="EI243">
        <v>40436.5</v>
      </c>
      <c r="EJ243">
        <v>37743.8</v>
      </c>
      <c r="EK243">
        <v>45779.4</v>
      </c>
      <c r="EL243">
        <v>42945.6</v>
      </c>
      <c r="EM243">
        <v>1.86628</v>
      </c>
      <c r="EN243">
        <v>2.1405</v>
      </c>
      <c r="EO243">
        <v>0.168495</v>
      </c>
      <c r="EP243">
        <v>0</v>
      </c>
      <c r="EQ243">
        <v>19.1591</v>
      </c>
      <c r="ER243">
        <v>999.9</v>
      </c>
      <c r="ES243">
        <v>32.462</v>
      </c>
      <c r="ET243">
        <v>27.805</v>
      </c>
      <c r="EU243">
        <v>17.9205</v>
      </c>
      <c r="EV243">
        <v>49.6772</v>
      </c>
      <c r="EW243">
        <v>32.9928</v>
      </c>
      <c r="EX243">
        <v>2</v>
      </c>
      <c r="EY243">
        <v>-0.297403</v>
      </c>
      <c r="EZ243">
        <v>1.42668</v>
      </c>
      <c r="FA243">
        <v>20.2388</v>
      </c>
      <c r="FB243">
        <v>5.23466</v>
      </c>
      <c r="FC243">
        <v>11.986</v>
      </c>
      <c r="FD243">
        <v>4.95725</v>
      </c>
      <c r="FE243">
        <v>3.30395</v>
      </c>
      <c r="FF243">
        <v>9999</v>
      </c>
      <c r="FG243">
        <v>9999</v>
      </c>
      <c r="FH243">
        <v>6791.3</v>
      </c>
      <c r="FI243">
        <v>355.7</v>
      </c>
      <c r="FJ243">
        <v>1.86813</v>
      </c>
      <c r="FK243">
        <v>1.86383</v>
      </c>
      <c r="FL243">
        <v>1.87149</v>
      </c>
      <c r="FM243">
        <v>1.86218</v>
      </c>
      <c r="FN243">
        <v>1.86172</v>
      </c>
      <c r="FO243">
        <v>1.86818</v>
      </c>
      <c r="FP243">
        <v>1.8583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9.04</v>
      </c>
      <c r="GF243">
        <v>0.1019</v>
      </c>
      <c r="GG243">
        <v>2.14445261950712</v>
      </c>
      <c r="GH243">
        <v>0.00524579190152856</v>
      </c>
      <c r="GI243">
        <v>-2.61795653493914e-06</v>
      </c>
      <c r="GJ243">
        <v>1.03317073579164e-09</v>
      </c>
      <c r="GK243">
        <v>0.00834576242792743</v>
      </c>
      <c r="GL243">
        <v>-0.0463878632499735</v>
      </c>
      <c r="GM243">
        <v>0.00360881594666716</v>
      </c>
      <c r="GN243">
        <v>-4.25062852161115e-05</v>
      </c>
      <c r="GO243">
        <v>14</v>
      </c>
      <c r="GP243">
        <v>2225</v>
      </c>
      <c r="GQ243">
        <v>2</v>
      </c>
      <c r="GR243">
        <v>27</v>
      </c>
      <c r="GS243">
        <v>4454.1</v>
      </c>
      <c r="GT243">
        <v>4454.1</v>
      </c>
      <c r="GU243">
        <v>4.13696</v>
      </c>
      <c r="GV243">
        <v>2.29614</v>
      </c>
      <c r="GW243">
        <v>1.99829</v>
      </c>
      <c r="GX243">
        <v>2.75513</v>
      </c>
      <c r="GY243">
        <v>2.09351</v>
      </c>
      <c r="GZ243">
        <v>2.37549</v>
      </c>
      <c r="HA243">
        <v>31.6736</v>
      </c>
      <c r="HB243">
        <v>12.4421</v>
      </c>
      <c r="HC243">
        <v>18</v>
      </c>
      <c r="HD243">
        <v>439.405</v>
      </c>
      <c r="HE243">
        <v>609.931</v>
      </c>
      <c r="HF243">
        <v>18.0806</v>
      </c>
      <c r="HG243">
        <v>23.4414</v>
      </c>
      <c r="HH243">
        <v>30.0001</v>
      </c>
      <c r="HI243">
        <v>23.2533</v>
      </c>
      <c r="HJ243">
        <v>23.2443</v>
      </c>
      <c r="HK243">
        <v>82.7757</v>
      </c>
      <c r="HL243">
        <v>23.3599</v>
      </c>
      <c r="HM243">
        <v>2.22418</v>
      </c>
      <c r="HN243">
        <v>18.0964</v>
      </c>
      <c r="HO243">
        <v>1874.38</v>
      </c>
      <c r="HP243">
        <v>14.0659</v>
      </c>
      <c r="HQ243">
        <v>96.9365</v>
      </c>
      <c r="HR243">
        <v>100.982</v>
      </c>
    </row>
    <row r="244" spans="1:226">
      <c r="A244">
        <v>228</v>
      </c>
      <c r="B244">
        <v>1657565374.1</v>
      </c>
      <c r="C244">
        <v>1954.59999990463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1657565371.6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1889.28688698131</v>
      </c>
      <c r="AK244">
        <v>1841.29315151515</v>
      </c>
      <c r="AL244">
        <v>3.35391290759345</v>
      </c>
      <c r="AM244">
        <v>66.1528977894342</v>
      </c>
      <c r="AN244">
        <f>(AP244 - AO244 + BO244*1E3/(8.314*(BQ244+273.15)) * AR244/BN244 * AQ244) * BN244/(100*BB244) * 1000/(1000 - AP244)</f>
        <v>0</v>
      </c>
      <c r="AO244">
        <v>13.9259765431763</v>
      </c>
      <c r="AP244">
        <v>18.2599115151515</v>
      </c>
      <c r="AQ244">
        <v>-0.000203866453506484</v>
      </c>
      <c r="AR244">
        <v>78.0664052089694</v>
      </c>
      <c r="AS244">
        <v>7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1657565371.6</v>
      </c>
      <c r="BH244">
        <v>1801.07666666667</v>
      </c>
      <c r="BI244">
        <v>1863.05444444444</v>
      </c>
      <c r="BJ244">
        <v>18.2626888888889</v>
      </c>
      <c r="BK244">
        <v>13.9367444444444</v>
      </c>
      <c r="BL244">
        <v>1791.99666666667</v>
      </c>
      <c r="BM244">
        <v>18.1611222222222</v>
      </c>
      <c r="BN244">
        <v>499.967666666667</v>
      </c>
      <c r="BO244">
        <v>67.9655888888889</v>
      </c>
      <c r="BP244">
        <v>0.0145153555555556</v>
      </c>
      <c r="BQ244">
        <v>20.9681777777778</v>
      </c>
      <c r="BR244">
        <v>21.9447333333333</v>
      </c>
      <c r="BS244">
        <v>999.9</v>
      </c>
      <c r="BT244">
        <v>0</v>
      </c>
      <c r="BU244">
        <v>0</v>
      </c>
      <c r="BV244">
        <v>10014.45</v>
      </c>
      <c r="BW244">
        <v>0</v>
      </c>
      <c r="BX244">
        <v>351.021888888889</v>
      </c>
      <c r="BY244">
        <v>-61.9747888888889</v>
      </c>
      <c r="BZ244">
        <v>1834.58333333333</v>
      </c>
      <c r="CA244">
        <v>1889.38555555556</v>
      </c>
      <c r="CB244">
        <v>4.32595888888889</v>
      </c>
      <c r="CC244">
        <v>1863.05444444444</v>
      </c>
      <c r="CD244">
        <v>13.9367444444444</v>
      </c>
      <c r="CE244">
        <v>1.24123333333333</v>
      </c>
      <c r="CF244">
        <v>0.947218444444445</v>
      </c>
      <c r="CG244">
        <v>10.1055222222222</v>
      </c>
      <c r="CH244">
        <v>6.12882333333333</v>
      </c>
      <c r="CI244">
        <v>1999.99222222222</v>
      </c>
      <c r="CJ244">
        <v>0.979995</v>
      </c>
      <c r="CK244">
        <v>0.0200047</v>
      </c>
      <c r="CL244">
        <v>0</v>
      </c>
      <c r="CM244">
        <v>2.56665555555556</v>
      </c>
      <c r="CN244">
        <v>0</v>
      </c>
      <c r="CO244">
        <v>13641.0777777778</v>
      </c>
      <c r="CP244">
        <v>16705.3</v>
      </c>
      <c r="CQ244">
        <v>45</v>
      </c>
      <c r="CR244">
        <v>43.194</v>
      </c>
      <c r="CS244">
        <v>42.715</v>
      </c>
      <c r="CT244">
        <v>41</v>
      </c>
      <c r="CU244">
        <v>40.125</v>
      </c>
      <c r="CV244">
        <v>1959.98222222222</v>
      </c>
      <c r="CW244">
        <v>40.01</v>
      </c>
      <c r="CX244">
        <v>0</v>
      </c>
      <c r="CY244">
        <v>1651544269.4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-62.6602243902439</v>
      </c>
      <c r="DO244">
        <v>3.81702229965143</v>
      </c>
      <c r="DP244">
        <v>0.408853860694889</v>
      </c>
      <c r="DQ244">
        <v>0</v>
      </c>
      <c r="DR244">
        <v>4.34718195121951</v>
      </c>
      <c r="DS244">
        <v>-0.161465644599294</v>
      </c>
      <c r="DT244">
        <v>0.0181797779936956</v>
      </c>
      <c r="DU244">
        <v>0</v>
      </c>
      <c r="DV244">
        <v>0</v>
      </c>
      <c r="DW244">
        <v>2</v>
      </c>
      <c r="DX244" t="s">
        <v>357</v>
      </c>
      <c r="DY244">
        <v>2.89611</v>
      </c>
      <c r="DZ244">
        <v>2.63104</v>
      </c>
      <c r="EA244">
        <v>0.184172</v>
      </c>
      <c r="EB244">
        <v>0.187745</v>
      </c>
      <c r="EC244">
        <v>0.0649201</v>
      </c>
      <c r="ED244">
        <v>0.0532643</v>
      </c>
      <c r="EE244">
        <v>23123.8</v>
      </c>
      <c r="EF244">
        <v>20100.9</v>
      </c>
      <c r="EG244">
        <v>25357.2</v>
      </c>
      <c r="EH244">
        <v>24084.1</v>
      </c>
      <c r="EI244">
        <v>40437.8</v>
      </c>
      <c r="EJ244">
        <v>37740.2</v>
      </c>
      <c r="EK244">
        <v>45779.5</v>
      </c>
      <c r="EL244">
        <v>42945.8</v>
      </c>
      <c r="EM244">
        <v>1.86628</v>
      </c>
      <c r="EN244">
        <v>2.14043</v>
      </c>
      <c r="EO244">
        <v>0.170186</v>
      </c>
      <c r="EP244">
        <v>0</v>
      </c>
      <c r="EQ244">
        <v>19.1286</v>
      </c>
      <c r="ER244">
        <v>999.9</v>
      </c>
      <c r="ES244">
        <v>32.438</v>
      </c>
      <c r="ET244">
        <v>27.805</v>
      </c>
      <c r="EU244">
        <v>17.9061</v>
      </c>
      <c r="EV244">
        <v>48.6972</v>
      </c>
      <c r="EW244">
        <v>32.9688</v>
      </c>
      <c r="EX244">
        <v>2</v>
      </c>
      <c r="EY244">
        <v>-0.297419</v>
      </c>
      <c r="EZ244">
        <v>1.39025</v>
      </c>
      <c r="FA244">
        <v>20.2391</v>
      </c>
      <c r="FB244">
        <v>5.23466</v>
      </c>
      <c r="FC244">
        <v>11.986</v>
      </c>
      <c r="FD244">
        <v>4.9572</v>
      </c>
      <c r="FE244">
        <v>3.304</v>
      </c>
      <c r="FF244">
        <v>9999</v>
      </c>
      <c r="FG244">
        <v>9999</v>
      </c>
      <c r="FH244">
        <v>6791.3</v>
      </c>
      <c r="FI244">
        <v>355.7</v>
      </c>
      <c r="FJ244">
        <v>1.86813</v>
      </c>
      <c r="FK244">
        <v>1.86382</v>
      </c>
      <c r="FL244">
        <v>1.87149</v>
      </c>
      <c r="FM244">
        <v>1.86218</v>
      </c>
      <c r="FN244">
        <v>1.86172</v>
      </c>
      <c r="FO244">
        <v>1.8682</v>
      </c>
      <c r="FP244">
        <v>1.85829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9.13</v>
      </c>
      <c r="GF244">
        <v>0.1014</v>
      </c>
      <c r="GG244">
        <v>2.14445261950712</v>
      </c>
      <c r="GH244">
        <v>0.00524579190152856</v>
      </c>
      <c r="GI244">
        <v>-2.61795653493914e-06</v>
      </c>
      <c r="GJ244">
        <v>1.03317073579164e-09</v>
      </c>
      <c r="GK244">
        <v>0.00834576242792743</v>
      </c>
      <c r="GL244">
        <v>-0.0463878632499735</v>
      </c>
      <c r="GM244">
        <v>0.00360881594666716</v>
      </c>
      <c r="GN244">
        <v>-4.25062852161115e-05</v>
      </c>
      <c r="GO244">
        <v>14</v>
      </c>
      <c r="GP244">
        <v>2225</v>
      </c>
      <c r="GQ244">
        <v>2</v>
      </c>
      <c r="GR244">
        <v>27</v>
      </c>
      <c r="GS244">
        <v>4454.2</v>
      </c>
      <c r="GT244">
        <v>4454.2</v>
      </c>
      <c r="GU244">
        <v>4.1626</v>
      </c>
      <c r="GV244">
        <v>2.30591</v>
      </c>
      <c r="GW244">
        <v>1.99829</v>
      </c>
      <c r="GX244">
        <v>2.75513</v>
      </c>
      <c r="GY244">
        <v>2.09351</v>
      </c>
      <c r="GZ244">
        <v>2.33643</v>
      </c>
      <c r="HA244">
        <v>31.6736</v>
      </c>
      <c r="HB244">
        <v>12.4334</v>
      </c>
      <c r="HC244">
        <v>18</v>
      </c>
      <c r="HD244">
        <v>439.417</v>
      </c>
      <c r="HE244">
        <v>609.897</v>
      </c>
      <c r="HF244">
        <v>18.1257</v>
      </c>
      <c r="HG244">
        <v>23.4404</v>
      </c>
      <c r="HH244">
        <v>30.0001</v>
      </c>
      <c r="HI244">
        <v>23.2549</v>
      </c>
      <c r="HJ244">
        <v>23.2463</v>
      </c>
      <c r="HK244">
        <v>83.2808</v>
      </c>
      <c r="HL244">
        <v>23.0678</v>
      </c>
      <c r="HM244">
        <v>2.22418</v>
      </c>
      <c r="HN244">
        <v>18.1393</v>
      </c>
      <c r="HO244">
        <v>1887.97</v>
      </c>
      <c r="HP244">
        <v>14.0883</v>
      </c>
      <c r="HQ244">
        <v>96.9369</v>
      </c>
      <c r="HR244">
        <v>100.982</v>
      </c>
    </row>
    <row r="245" spans="1:226">
      <c r="A245">
        <v>229</v>
      </c>
      <c r="B245">
        <v>1657565379.1</v>
      </c>
      <c r="C245">
        <v>1959.59999990463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1657565376.3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1905.8310630379</v>
      </c>
      <c r="AK245">
        <v>1857.81090909091</v>
      </c>
      <c r="AL245">
        <v>3.26582885659562</v>
      </c>
      <c r="AM245">
        <v>66.1528977894342</v>
      </c>
      <c r="AN245">
        <f>(AP245 - AO245 + BO245*1E3/(8.314*(BQ245+273.15)) * AR245/BN245 * AQ245) * BN245/(100*BB245) * 1000/(1000 - AP245)</f>
        <v>0</v>
      </c>
      <c r="AO245">
        <v>13.9657784242082</v>
      </c>
      <c r="AP245">
        <v>18.2594018181818</v>
      </c>
      <c r="AQ245">
        <v>-3.02862803586968e-06</v>
      </c>
      <c r="AR245">
        <v>78.0664052089694</v>
      </c>
      <c r="AS245">
        <v>7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1657565376.3</v>
      </c>
      <c r="BH245">
        <v>1816.5</v>
      </c>
      <c r="BI245">
        <v>1878.197</v>
      </c>
      <c r="BJ245">
        <v>18.26074</v>
      </c>
      <c r="BK245">
        <v>13.96991</v>
      </c>
      <c r="BL245">
        <v>1807.326</v>
      </c>
      <c r="BM245">
        <v>18.15927</v>
      </c>
      <c r="BN245">
        <v>500.0984</v>
      </c>
      <c r="BO245">
        <v>67.96359</v>
      </c>
      <c r="BP245">
        <v>0.01392412</v>
      </c>
      <c r="BQ245">
        <v>20.98234</v>
      </c>
      <c r="BR245">
        <v>21.94792</v>
      </c>
      <c r="BS245">
        <v>999.9</v>
      </c>
      <c r="BT245">
        <v>0</v>
      </c>
      <c r="BU245">
        <v>0</v>
      </c>
      <c r="BV245">
        <v>10023.186</v>
      </c>
      <c r="BW245">
        <v>0</v>
      </c>
      <c r="BX245">
        <v>349.6649</v>
      </c>
      <c r="BY245">
        <v>-61.69793</v>
      </c>
      <c r="BZ245">
        <v>1850.286</v>
      </c>
      <c r="CA245">
        <v>1904.808</v>
      </c>
      <c r="CB245">
        <v>4.290838</v>
      </c>
      <c r="CC245">
        <v>1878.197</v>
      </c>
      <c r="CD245">
        <v>13.96991</v>
      </c>
      <c r="CE245">
        <v>1.241065</v>
      </c>
      <c r="CF245">
        <v>0.9494455</v>
      </c>
      <c r="CG245">
        <v>10.1035</v>
      </c>
      <c r="CH245">
        <v>6.162831</v>
      </c>
      <c r="CI245">
        <v>1999.973</v>
      </c>
      <c r="CJ245">
        <v>0.979995</v>
      </c>
      <c r="CK245">
        <v>0.0200047</v>
      </c>
      <c r="CL245">
        <v>0</v>
      </c>
      <c r="CM245">
        <v>2.68212</v>
      </c>
      <c r="CN245">
        <v>0</v>
      </c>
      <c r="CO245">
        <v>13632.47</v>
      </c>
      <c r="CP245">
        <v>16705.15</v>
      </c>
      <c r="CQ245">
        <v>45</v>
      </c>
      <c r="CR245">
        <v>43.187</v>
      </c>
      <c r="CS245">
        <v>42.6933</v>
      </c>
      <c r="CT245">
        <v>41</v>
      </c>
      <c r="CU245">
        <v>40.125</v>
      </c>
      <c r="CV245">
        <v>1959.963</v>
      </c>
      <c r="CW245">
        <v>40.01</v>
      </c>
      <c r="CX245">
        <v>0</v>
      </c>
      <c r="CY245">
        <v>1651544274.2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-62.3471536585366</v>
      </c>
      <c r="DO245">
        <v>4.51629407665496</v>
      </c>
      <c r="DP245">
        <v>0.470447969232419</v>
      </c>
      <c r="DQ245">
        <v>0</v>
      </c>
      <c r="DR245">
        <v>4.32778170731707</v>
      </c>
      <c r="DS245">
        <v>-0.178730592334496</v>
      </c>
      <c r="DT245">
        <v>0.0202361458663475</v>
      </c>
      <c r="DU245">
        <v>0</v>
      </c>
      <c r="DV245">
        <v>0</v>
      </c>
      <c r="DW245">
        <v>2</v>
      </c>
      <c r="DX245" t="s">
        <v>357</v>
      </c>
      <c r="DY245">
        <v>2.89573</v>
      </c>
      <c r="DZ245">
        <v>2.63038</v>
      </c>
      <c r="EA245">
        <v>0.185123</v>
      </c>
      <c r="EB245">
        <v>0.188655</v>
      </c>
      <c r="EC245">
        <v>0.0649179</v>
      </c>
      <c r="ED245">
        <v>0.0533365</v>
      </c>
      <c r="EE245">
        <v>23096.7</v>
      </c>
      <c r="EF245">
        <v>20078.5</v>
      </c>
      <c r="EG245">
        <v>25356.9</v>
      </c>
      <c r="EH245">
        <v>24084.2</v>
      </c>
      <c r="EI245">
        <v>40437.4</v>
      </c>
      <c r="EJ245">
        <v>37737.2</v>
      </c>
      <c r="EK245">
        <v>45778.9</v>
      </c>
      <c r="EL245">
        <v>42945.7</v>
      </c>
      <c r="EM245">
        <v>1.86628</v>
      </c>
      <c r="EN245">
        <v>2.1408</v>
      </c>
      <c r="EO245">
        <v>0.172302</v>
      </c>
      <c r="EP245">
        <v>0</v>
      </c>
      <c r="EQ245">
        <v>19.1005</v>
      </c>
      <c r="ER245">
        <v>999.9</v>
      </c>
      <c r="ES245">
        <v>32.389</v>
      </c>
      <c r="ET245">
        <v>27.805</v>
      </c>
      <c r="EU245">
        <v>17.882</v>
      </c>
      <c r="EV245">
        <v>49.2472</v>
      </c>
      <c r="EW245">
        <v>32.9647</v>
      </c>
      <c r="EX245">
        <v>2</v>
      </c>
      <c r="EY245">
        <v>-0.29747</v>
      </c>
      <c r="EZ245">
        <v>1.36605</v>
      </c>
      <c r="FA245">
        <v>20.2392</v>
      </c>
      <c r="FB245">
        <v>5.23421</v>
      </c>
      <c r="FC245">
        <v>11.986</v>
      </c>
      <c r="FD245">
        <v>4.95695</v>
      </c>
      <c r="FE245">
        <v>3.30385</v>
      </c>
      <c r="FF245">
        <v>9999</v>
      </c>
      <c r="FG245">
        <v>9999</v>
      </c>
      <c r="FH245">
        <v>6791.5</v>
      </c>
      <c r="FI245">
        <v>355.7</v>
      </c>
      <c r="FJ245">
        <v>1.86813</v>
      </c>
      <c r="FK245">
        <v>1.86384</v>
      </c>
      <c r="FL245">
        <v>1.87149</v>
      </c>
      <c r="FM245">
        <v>1.86218</v>
      </c>
      <c r="FN245">
        <v>1.86172</v>
      </c>
      <c r="FO245">
        <v>1.86824</v>
      </c>
      <c r="FP245">
        <v>1.85831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9.22</v>
      </c>
      <c r="GF245">
        <v>0.1014</v>
      </c>
      <c r="GG245">
        <v>2.14445261950712</v>
      </c>
      <c r="GH245">
        <v>0.00524579190152856</v>
      </c>
      <c r="GI245">
        <v>-2.61795653493914e-06</v>
      </c>
      <c r="GJ245">
        <v>1.03317073579164e-09</v>
      </c>
      <c r="GK245">
        <v>0.00834576242792743</v>
      </c>
      <c r="GL245">
        <v>-0.0463878632499735</v>
      </c>
      <c r="GM245">
        <v>0.00360881594666716</v>
      </c>
      <c r="GN245">
        <v>-4.25062852161115e-05</v>
      </c>
      <c r="GO245">
        <v>14</v>
      </c>
      <c r="GP245">
        <v>2225</v>
      </c>
      <c r="GQ245">
        <v>2</v>
      </c>
      <c r="GR245">
        <v>27</v>
      </c>
      <c r="GS245">
        <v>4454.3</v>
      </c>
      <c r="GT245">
        <v>4454.3</v>
      </c>
      <c r="GU245">
        <v>4.18945</v>
      </c>
      <c r="GV245">
        <v>2.29492</v>
      </c>
      <c r="GW245">
        <v>1.99829</v>
      </c>
      <c r="GX245">
        <v>2.75513</v>
      </c>
      <c r="GY245">
        <v>2.09351</v>
      </c>
      <c r="GZ245">
        <v>2.38525</v>
      </c>
      <c r="HA245">
        <v>31.6517</v>
      </c>
      <c r="HB245">
        <v>12.4421</v>
      </c>
      <c r="HC245">
        <v>18</v>
      </c>
      <c r="HD245">
        <v>439.421</v>
      </c>
      <c r="HE245">
        <v>610.208</v>
      </c>
      <c r="HF245">
        <v>18.1671</v>
      </c>
      <c r="HG245">
        <v>23.4395</v>
      </c>
      <c r="HH245">
        <v>30</v>
      </c>
      <c r="HI245">
        <v>23.2553</v>
      </c>
      <c r="HJ245">
        <v>23.2482</v>
      </c>
      <c r="HK245">
        <v>83.8288</v>
      </c>
      <c r="HL245">
        <v>22.7793</v>
      </c>
      <c r="HM245">
        <v>2.22418</v>
      </c>
      <c r="HN245">
        <v>18.1781</v>
      </c>
      <c r="HO245">
        <v>1908.09</v>
      </c>
      <c r="HP245">
        <v>14.1164</v>
      </c>
      <c r="HQ245">
        <v>96.9356</v>
      </c>
      <c r="HR245">
        <v>100.982</v>
      </c>
    </row>
    <row r="246" spans="1:226">
      <c r="A246">
        <v>230</v>
      </c>
      <c r="B246">
        <v>1657565384.1</v>
      </c>
      <c r="C246">
        <v>1964.59999990463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1657565381.6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1923.06586224873</v>
      </c>
      <c r="AK246">
        <v>1874.36206060606</v>
      </c>
      <c r="AL246">
        <v>3.40649213459375</v>
      </c>
      <c r="AM246">
        <v>66.1528977894342</v>
      </c>
      <c r="AN246">
        <f>(AP246 - AO246 + BO246*1E3/(8.314*(BQ246+273.15)) * AR246/BN246 * AQ246) * BN246/(100*BB246) * 1000/(1000 - AP246)</f>
        <v>0</v>
      </c>
      <c r="AO246">
        <v>13.997282337379</v>
      </c>
      <c r="AP246">
        <v>18.2701957575758</v>
      </c>
      <c r="AQ246">
        <v>0.000128708434766289</v>
      </c>
      <c r="AR246">
        <v>78.0664052089694</v>
      </c>
      <c r="AS246">
        <v>7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1657565381.6</v>
      </c>
      <c r="BH246">
        <v>1833.42888888889</v>
      </c>
      <c r="BI246">
        <v>1896.05</v>
      </c>
      <c r="BJ246">
        <v>18.2654555555556</v>
      </c>
      <c r="BK246">
        <v>14.0059555555556</v>
      </c>
      <c r="BL246">
        <v>1824.15666666667</v>
      </c>
      <c r="BM246">
        <v>18.1638</v>
      </c>
      <c r="BN246">
        <v>499.915666666667</v>
      </c>
      <c r="BO246">
        <v>67.9600222222222</v>
      </c>
      <c r="BP246">
        <v>0.0141893333333333</v>
      </c>
      <c r="BQ246">
        <v>20.9961444444444</v>
      </c>
      <c r="BR246">
        <v>21.9567777777778</v>
      </c>
      <c r="BS246">
        <v>999.9</v>
      </c>
      <c r="BT246">
        <v>0</v>
      </c>
      <c r="BU246">
        <v>0</v>
      </c>
      <c r="BV246">
        <v>9986.46222222222</v>
      </c>
      <c r="BW246">
        <v>0</v>
      </c>
      <c r="BX246">
        <v>349.034</v>
      </c>
      <c r="BY246">
        <v>-62.6204555555556</v>
      </c>
      <c r="BZ246">
        <v>1867.54</v>
      </c>
      <c r="CA246">
        <v>1922.98222222222</v>
      </c>
      <c r="CB246">
        <v>4.25952555555556</v>
      </c>
      <c r="CC246">
        <v>1896.05</v>
      </c>
      <c r="CD246">
        <v>14.0059555555556</v>
      </c>
      <c r="CE246">
        <v>1.24132222222222</v>
      </c>
      <c r="CF246">
        <v>0.951844444444444</v>
      </c>
      <c r="CG246">
        <v>10.1065666666667</v>
      </c>
      <c r="CH246">
        <v>6.19938222222222</v>
      </c>
      <c r="CI246">
        <v>2000.02888888889</v>
      </c>
      <c r="CJ246">
        <v>0.979995333333333</v>
      </c>
      <c r="CK246">
        <v>0.0200043555555556</v>
      </c>
      <c r="CL246">
        <v>0</v>
      </c>
      <c r="CM246">
        <v>2.62574444444444</v>
      </c>
      <c r="CN246">
        <v>0</v>
      </c>
      <c r="CO246">
        <v>13625.1444444444</v>
      </c>
      <c r="CP246">
        <v>16705.6333333333</v>
      </c>
      <c r="CQ246">
        <v>45</v>
      </c>
      <c r="CR246">
        <v>43.187</v>
      </c>
      <c r="CS246">
        <v>42.687</v>
      </c>
      <c r="CT246">
        <v>40.986</v>
      </c>
      <c r="CU246">
        <v>40.125</v>
      </c>
      <c r="CV246">
        <v>1960.01777777778</v>
      </c>
      <c r="CW246">
        <v>40.01</v>
      </c>
      <c r="CX246">
        <v>0</v>
      </c>
      <c r="CY246">
        <v>1651544279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-62.1518341463415</v>
      </c>
      <c r="DO246">
        <v>1.24609965156776</v>
      </c>
      <c r="DP246">
        <v>0.432006034629122</v>
      </c>
      <c r="DQ246">
        <v>0</v>
      </c>
      <c r="DR246">
        <v>4.30831756097561</v>
      </c>
      <c r="DS246">
        <v>-0.282347038327522</v>
      </c>
      <c r="DT246">
        <v>0.0296470724734548</v>
      </c>
      <c r="DU246">
        <v>0</v>
      </c>
      <c r="DV246">
        <v>0</v>
      </c>
      <c r="DW246">
        <v>2</v>
      </c>
      <c r="DX246" t="s">
        <v>357</v>
      </c>
      <c r="DY246">
        <v>2.89578</v>
      </c>
      <c r="DZ246">
        <v>2.63074</v>
      </c>
      <c r="EA246">
        <v>0.186074</v>
      </c>
      <c r="EB246">
        <v>0.189666</v>
      </c>
      <c r="EC246">
        <v>0.0649425</v>
      </c>
      <c r="ED246">
        <v>0.0534298</v>
      </c>
      <c r="EE246">
        <v>23070</v>
      </c>
      <c r="EF246">
        <v>20053.5</v>
      </c>
      <c r="EG246">
        <v>25357.2</v>
      </c>
      <c r="EH246">
        <v>24084.2</v>
      </c>
      <c r="EI246">
        <v>40437</v>
      </c>
      <c r="EJ246">
        <v>37733.6</v>
      </c>
      <c r="EK246">
        <v>45779.7</v>
      </c>
      <c r="EL246">
        <v>42945.8</v>
      </c>
      <c r="EM246">
        <v>1.8662</v>
      </c>
      <c r="EN246">
        <v>2.14068</v>
      </c>
      <c r="EO246">
        <v>0.17447</v>
      </c>
      <c r="EP246">
        <v>0</v>
      </c>
      <c r="EQ246">
        <v>19.0746</v>
      </c>
      <c r="ER246">
        <v>999.9</v>
      </c>
      <c r="ES246">
        <v>32.365</v>
      </c>
      <c r="ET246">
        <v>27.805</v>
      </c>
      <c r="EU246">
        <v>17.8697</v>
      </c>
      <c r="EV246">
        <v>48.9272</v>
      </c>
      <c r="EW246">
        <v>33.0729</v>
      </c>
      <c r="EX246">
        <v>2</v>
      </c>
      <c r="EY246">
        <v>-0.29763</v>
      </c>
      <c r="EZ246">
        <v>1.3488</v>
      </c>
      <c r="FA246">
        <v>20.2396</v>
      </c>
      <c r="FB246">
        <v>5.23526</v>
      </c>
      <c r="FC246">
        <v>11.986</v>
      </c>
      <c r="FD246">
        <v>4.957</v>
      </c>
      <c r="FE246">
        <v>3.30395</v>
      </c>
      <c r="FF246">
        <v>9999</v>
      </c>
      <c r="FG246">
        <v>9999</v>
      </c>
      <c r="FH246">
        <v>6791.5</v>
      </c>
      <c r="FI246">
        <v>355.7</v>
      </c>
      <c r="FJ246">
        <v>1.86813</v>
      </c>
      <c r="FK246">
        <v>1.86382</v>
      </c>
      <c r="FL246">
        <v>1.87149</v>
      </c>
      <c r="FM246">
        <v>1.86218</v>
      </c>
      <c r="FN246">
        <v>1.86172</v>
      </c>
      <c r="FO246">
        <v>1.86824</v>
      </c>
      <c r="FP246">
        <v>1.8583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9.32</v>
      </c>
      <c r="GF246">
        <v>0.1019</v>
      </c>
      <c r="GG246">
        <v>2.14445261950712</v>
      </c>
      <c r="GH246">
        <v>0.00524579190152856</v>
      </c>
      <c r="GI246">
        <v>-2.61795653493914e-06</v>
      </c>
      <c r="GJ246">
        <v>1.03317073579164e-09</v>
      </c>
      <c r="GK246">
        <v>0.00834576242792743</v>
      </c>
      <c r="GL246">
        <v>-0.0463878632499735</v>
      </c>
      <c r="GM246">
        <v>0.00360881594666716</v>
      </c>
      <c r="GN246">
        <v>-4.25062852161115e-05</v>
      </c>
      <c r="GO246">
        <v>14</v>
      </c>
      <c r="GP246">
        <v>2225</v>
      </c>
      <c r="GQ246">
        <v>2</v>
      </c>
      <c r="GR246">
        <v>27</v>
      </c>
      <c r="GS246">
        <v>4454.4</v>
      </c>
      <c r="GT246">
        <v>4454.4</v>
      </c>
      <c r="GU246">
        <v>4.21509</v>
      </c>
      <c r="GV246">
        <v>2.30469</v>
      </c>
      <c r="GW246">
        <v>1.99829</v>
      </c>
      <c r="GX246">
        <v>2.75513</v>
      </c>
      <c r="GY246">
        <v>2.09351</v>
      </c>
      <c r="GZ246">
        <v>2.31445</v>
      </c>
      <c r="HA246">
        <v>31.6517</v>
      </c>
      <c r="HB246">
        <v>12.4246</v>
      </c>
      <c r="HC246">
        <v>18</v>
      </c>
      <c r="HD246">
        <v>439.394</v>
      </c>
      <c r="HE246">
        <v>610.118</v>
      </c>
      <c r="HF246">
        <v>18.2043</v>
      </c>
      <c r="HG246">
        <v>23.4384</v>
      </c>
      <c r="HH246">
        <v>29.9999</v>
      </c>
      <c r="HI246">
        <v>23.2573</v>
      </c>
      <c r="HJ246">
        <v>23.2487</v>
      </c>
      <c r="HK246">
        <v>84.3196</v>
      </c>
      <c r="HL246">
        <v>22.486</v>
      </c>
      <c r="HM246">
        <v>2.22418</v>
      </c>
      <c r="HN246">
        <v>18.2131</v>
      </c>
      <c r="HO246">
        <v>1921.49</v>
      </c>
      <c r="HP246">
        <v>14.1269</v>
      </c>
      <c r="HQ246">
        <v>96.937</v>
      </c>
      <c r="HR246">
        <v>100.983</v>
      </c>
    </row>
    <row r="247" spans="1:226">
      <c r="A247">
        <v>231</v>
      </c>
      <c r="B247">
        <v>1657565388.6</v>
      </c>
      <c r="C247">
        <v>1969.09999990463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1657565386.04444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1938.48280250285</v>
      </c>
      <c r="AK247">
        <v>1889.54018181818</v>
      </c>
      <c r="AL247">
        <v>3.38789847900711</v>
      </c>
      <c r="AM247">
        <v>66.1528977894342</v>
      </c>
      <c r="AN247">
        <f>(AP247 - AO247 + BO247*1E3/(8.314*(BQ247+273.15)) * AR247/BN247 * AQ247) * BN247/(100*BB247) * 1000/(1000 - AP247)</f>
        <v>0</v>
      </c>
      <c r="AO247">
        <v>14.0223273344199</v>
      </c>
      <c r="AP247">
        <v>18.2699860606061</v>
      </c>
      <c r="AQ247">
        <v>-5.94747764674852e-05</v>
      </c>
      <c r="AR247">
        <v>78.0664052089694</v>
      </c>
      <c r="AS247">
        <v>7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1657565386.04444</v>
      </c>
      <c r="BH247">
        <v>1848.18666666667</v>
      </c>
      <c r="BI247">
        <v>1911.02222222222</v>
      </c>
      <c r="BJ247">
        <v>18.2692444444444</v>
      </c>
      <c r="BK247">
        <v>14.0272111111111</v>
      </c>
      <c r="BL247">
        <v>1838.82555555556</v>
      </c>
      <c r="BM247">
        <v>18.1674</v>
      </c>
      <c r="BN247">
        <v>500.022444444444</v>
      </c>
      <c r="BO247">
        <v>67.9586666666667</v>
      </c>
      <c r="BP247">
        <v>0.0139446111111111</v>
      </c>
      <c r="BQ247">
        <v>21.0046666666667</v>
      </c>
      <c r="BR247">
        <v>21.9615111111111</v>
      </c>
      <c r="BS247">
        <v>999.9</v>
      </c>
      <c r="BT247">
        <v>0</v>
      </c>
      <c r="BU247">
        <v>0</v>
      </c>
      <c r="BV247">
        <v>10017.1644444444</v>
      </c>
      <c r="BW247">
        <v>0</v>
      </c>
      <c r="BX247">
        <v>348.620555555556</v>
      </c>
      <c r="BY247">
        <v>-62.8342222222222</v>
      </c>
      <c r="BZ247">
        <v>1882.58</v>
      </c>
      <c r="CA247">
        <v>1938.20888888889</v>
      </c>
      <c r="CB247">
        <v>4.24200888888889</v>
      </c>
      <c r="CC247">
        <v>1911.02222222222</v>
      </c>
      <c r="CD247">
        <v>14.0272111111111</v>
      </c>
      <c r="CE247">
        <v>1.24155444444444</v>
      </c>
      <c r="CF247">
        <v>0.953271777777778</v>
      </c>
      <c r="CG247">
        <v>10.1093444444444</v>
      </c>
      <c r="CH247">
        <v>6.22109222222222</v>
      </c>
      <c r="CI247">
        <v>1999.98888888889</v>
      </c>
      <c r="CJ247">
        <v>0.979995333333333</v>
      </c>
      <c r="CK247">
        <v>0.0200043555555556</v>
      </c>
      <c r="CL247">
        <v>0</v>
      </c>
      <c r="CM247">
        <v>2.65026666666667</v>
      </c>
      <c r="CN247">
        <v>0</v>
      </c>
      <c r="CO247">
        <v>13622.4777777778</v>
      </c>
      <c r="CP247">
        <v>16705.3222222222</v>
      </c>
      <c r="CQ247">
        <v>45</v>
      </c>
      <c r="CR247">
        <v>43.1318888888889</v>
      </c>
      <c r="CS247">
        <v>42.687</v>
      </c>
      <c r="CT247">
        <v>40.986</v>
      </c>
      <c r="CU247">
        <v>40.125</v>
      </c>
      <c r="CV247">
        <v>1959.97888888889</v>
      </c>
      <c r="CW247">
        <v>40.01</v>
      </c>
      <c r="CX247">
        <v>0</v>
      </c>
      <c r="CY247">
        <v>1651544283.8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-62.2646073170732</v>
      </c>
      <c r="DO247">
        <v>-2.88868850174218</v>
      </c>
      <c r="DP247">
        <v>0.550929349368175</v>
      </c>
      <c r="DQ247">
        <v>0</v>
      </c>
      <c r="DR247">
        <v>4.28652268292683</v>
      </c>
      <c r="DS247">
        <v>-0.349489547038328</v>
      </c>
      <c r="DT247">
        <v>0.0349123145528343</v>
      </c>
      <c r="DU247">
        <v>0</v>
      </c>
      <c r="DV247">
        <v>0</v>
      </c>
      <c r="DW247">
        <v>2</v>
      </c>
      <c r="DX247" t="s">
        <v>357</v>
      </c>
      <c r="DY247">
        <v>2.89581</v>
      </c>
      <c r="DZ247">
        <v>2.63056</v>
      </c>
      <c r="EA247">
        <v>0.186949</v>
      </c>
      <c r="EB247">
        <v>0.190485</v>
      </c>
      <c r="EC247">
        <v>0.0649459</v>
      </c>
      <c r="ED247">
        <v>0.0534905</v>
      </c>
      <c r="EE247">
        <v>23045</v>
      </c>
      <c r="EF247">
        <v>20033.6</v>
      </c>
      <c r="EG247">
        <v>25356.9</v>
      </c>
      <c r="EH247">
        <v>24084.6</v>
      </c>
      <c r="EI247">
        <v>40436.2</v>
      </c>
      <c r="EJ247">
        <v>37731.8</v>
      </c>
      <c r="EK247">
        <v>45778.9</v>
      </c>
      <c r="EL247">
        <v>42946.5</v>
      </c>
      <c r="EM247">
        <v>1.86618</v>
      </c>
      <c r="EN247">
        <v>2.14078</v>
      </c>
      <c r="EO247">
        <v>0.176094</v>
      </c>
      <c r="EP247">
        <v>0</v>
      </c>
      <c r="EQ247">
        <v>19.0543</v>
      </c>
      <c r="ER247">
        <v>999.9</v>
      </c>
      <c r="ES247">
        <v>32.34</v>
      </c>
      <c r="ET247">
        <v>27.825</v>
      </c>
      <c r="EU247">
        <v>17.8761</v>
      </c>
      <c r="EV247">
        <v>49.0372</v>
      </c>
      <c r="EW247">
        <v>33.0849</v>
      </c>
      <c r="EX247">
        <v>2</v>
      </c>
      <c r="EY247">
        <v>-0.29798</v>
      </c>
      <c r="EZ247">
        <v>1.34778</v>
      </c>
      <c r="FA247">
        <v>20.2397</v>
      </c>
      <c r="FB247">
        <v>5.23436</v>
      </c>
      <c r="FC247">
        <v>11.9861</v>
      </c>
      <c r="FD247">
        <v>4.9571</v>
      </c>
      <c r="FE247">
        <v>3.30395</v>
      </c>
      <c r="FF247">
        <v>9999</v>
      </c>
      <c r="FG247">
        <v>9999</v>
      </c>
      <c r="FH247">
        <v>6791.8</v>
      </c>
      <c r="FI247">
        <v>355.7</v>
      </c>
      <c r="FJ247">
        <v>1.86813</v>
      </c>
      <c r="FK247">
        <v>1.86382</v>
      </c>
      <c r="FL247">
        <v>1.87149</v>
      </c>
      <c r="FM247">
        <v>1.86218</v>
      </c>
      <c r="FN247">
        <v>1.86172</v>
      </c>
      <c r="FO247">
        <v>1.86825</v>
      </c>
      <c r="FP247">
        <v>1.85827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9.42</v>
      </c>
      <c r="GF247">
        <v>0.1019</v>
      </c>
      <c r="GG247">
        <v>2.14445261950712</v>
      </c>
      <c r="GH247">
        <v>0.00524579190152856</v>
      </c>
      <c r="GI247">
        <v>-2.61795653493914e-06</v>
      </c>
      <c r="GJ247">
        <v>1.03317073579164e-09</v>
      </c>
      <c r="GK247">
        <v>0.00834576242792743</v>
      </c>
      <c r="GL247">
        <v>-0.0463878632499735</v>
      </c>
      <c r="GM247">
        <v>0.00360881594666716</v>
      </c>
      <c r="GN247">
        <v>-4.25062852161115e-05</v>
      </c>
      <c r="GO247">
        <v>14</v>
      </c>
      <c r="GP247">
        <v>2225</v>
      </c>
      <c r="GQ247">
        <v>2</v>
      </c>
      <c r="GR247">
        <v>27</v>
      </c>
      <c r="GS247">
        <v>4454.5</v>
      </c>
      <c r="GT247">
        <v>4454.5</v>
      </c>
      <c r="GU247">
        <v>4.23706</v>
      </c>
      <c r="GV247">
        <v>2.29614</v>
      </c>
      <c r="GW247">
        <v>1.99829</v>
      </c>
      <c r="GX247">
        <v>2.75513</v>
      </c>
      <c r="GY247">
        <v>2.09351</v>
      </c>
      <c r="GZ247">
        <v>2.33398</v>
      </c>
      <c r="HA247">
        <v>31.6517</v>
      </c>
      <c r="HB247">
        <v>12.4246</v>
      </c>
      <c r="HC247">
        <v>18</v>
      </c>
      <c r="HD247">
        <v>439.38</v>
      </c>
      <c r="HE247">
        <v>610.213</v>
      </c>
      <c r="HF247">
        <v>18.2312</v>
      </c>
      <c r="HG247">
        <v>23.4373</v>
      </c>
      <c r="HH247">
        <v>30.0001</v>
      </c>
      <c r="HI247">
        <v>23.2573</v>
      </c>
      <c r="HJ247">
        <v>23.2502</v>
      </c>
      <c r="HK247">
        <v>84.7742</v>
      </c>
      <c r="HL247">
        <v>22.2002</v>
      </c>
      <c r="HM247">
        <v>2.22418</v>
      </c>
      <c r="HN247">
        <v>18.2421</v>
      </c>
      <c r="HO247">
        <v>1941.65</v>
      </c>
      <c r="HP247">
        <v>14.1395</v>
      </c>
      <c r="HQ247">
        <v>96.9356</v>
      </c>
      <c r="HR247">
        <v>100.984</v>
      </c>
    </row>
    <row r="248" spans="1:226">
      <c r="A248">
        <v>232</v>
      </c>
      <c r="B248">
        <v>1657565394.1</v>
      </c>
      <c r="C248">
        <v>1974.59999990463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1657565391.35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1957.32634746745</v>
      </c>
      <c r="AK248">
        <v>1908.21678787879</v>
      </c>
      <c r="AL248">
        <v>3.46646327742176</v>
      </c>
      <c r="AM248">
        <v>66.1528977894342</v>
      </c>
      <c r="AN248">
        <f>(AP248 - AO248 + BO248*1E3/(8.314*(BQ248+273.15)) * AR248/BN248 * AQ248) * BN248/(100*BB248) * 1000/(1000 - AP248)</f>
        <v>0</v>
      </c>
      <c r="AO248">
        <v>14.052723128606</v>
      </c>
      <c r="AP248">
        <v>18.2767927272727</v>
      </c>
      <c r="AQ248">
        <v>3.91109371754671e-05</v>
      </c>
      <c r="AR248">
        <v>78.0664052089694</v>
      </c>
      <c r="AS248">
        <v>7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1657565391.35</v>
      </c>
      <c r="BH248">
        <v>1865.704</v>
      </c>
      <c r="BI248">
        <v>1928.801</v>
      </c>
      <c r="BJ248">
        <v>18.27507</v>
      </c>
      <c r="BK248">
        <v>14.055</v>
      </c>
      <c r="BL248">
        <v>1856.233</v>
      </c>
      <c r="BM248">
        <v>18.173</v>
      </c>
      <c r="BN248">
        <v>500.0438</v>
      </c>
      <c r="BO248">
        <v>67.95695</v>
      </c>
      <c r="BP248">
        <v>0.01377813</v>
      </c>
      <c r="BQ248">
        <v>21.01963</v>
      </c>
      <c r="BR248">
        <v>21.97046</v>
      </c>
      <c r="BS248">
        <v>999.9</v>
      </c>
      <c r="BT248">
        <v>0</v>
      </c>
      <c r="BU248">
        <v>0</v>
      </c>
      <c r="BV248">
        <v>10031.8</v>
      </c>
      <c r="BW248">
        <v>0</v>
      </c>
      <c r="BX248">
        <v>344.73</v>
      </c>
      <c r="BY248">
        <v>-63.09694</v>
      </c>
      <c r="BZ248">
        <v>1900.433</v>
      </c>
      <c r="CA248">
        <v>1956.296</v>
      </c>
      <c r="CB248">
        <v>4.220052</v>
      </c>
      <c r="CC248">
        <v>1928.801</v>
      </c>
      <c r="CD248">
        <v>14.055</v>
      </c>
      <c r="CE248">
        <v>1.241916</v>
      </c>
      <c r="CF248">
        <v>0.9551354</v>
      </c>
      <c r="CG248">
        <v>10.11375</v>
      </c>
      <c r="CH248">
        <v>6.249393</v>
      </c>
      <c r="CI248">
        <v>1999.96</v>
      </c>
      <c r="CJ248">
        <v>0.979995</v>
      </c>
      <c r="CK248">
        <v>0.0200047</v>
      </c>
      <c r="CL248">
        <v>0</v>
      </c>
      <c r="CM248">
        <v>2.89524</v>
      </c>
      <c r="CN248">
        <v>0</v>
      </c>
      <c r="CO248">
        <v>13621.81</v>
      </c>
      <c r="CP248">
        <v>16705.04</v>
      </c>
      <c r="CQ248">
        <v>45</v>
      </c>
      <c r="CR248">
        <v>43.125</v>
      </c>
      <c r="CS248">
        <v>42.687</v>
      </c>
      <c r="CT248">
        <v>40.937</v>
      </c>
      <c r="CU248">
        <v>40.125</v>
      </c>
      <c r="CV248">
        <v>1959.95</v>
      </c>
      <c r="CW248">
        <v>40.01</v>
      </c>
      <c r="CX248">
        <v>0</v>
      </c>
      <c r="CY248">
        <v>1651544289.2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-62.5085658536585</v>
      </c>
      <c r="DO248">
        <v>-5.17710104529612</v>
      </c>
      <c r="DP248">
        <v>0.653054884187276</v>
      </c>
      <c r="DQ248">
        <v>0</v>
      </c>
      <c r="DR248">
        <v>4.25421658536585</v>
      </c>
      <c r="DS248">
        <v>-0.276850034843205</v>
      </c>
      <c r="DT248">
        <v>0.0274950896378596</v>
      </c>
      <c r="DU248">
        <v>0</v>
      </c>
      <c r="DV248">
        <v>0</v>
      </c>
      <c r="DW248">
        <v>2</v>
      </c>
      <c r="DX248" t="s">
        <v>357</v>
      </c>
      <c r="DY248">
        <v>2.8959</v>
      </c>
      <c r="DZ248">
        <v>2.63035</v>
      </c>
      <c r="EA248">
        <v>0.188007</v>
      </c>
      <c r="EB248">
        <v>0.191572</v>
      </c>
      <c r="EC248">
        <v>0.0649574</v>
      </c>
      <c r="ED248">
        <v>0.0535501</v>
      </c>
      <c r="EE248">
        <v>23015.1</v>
      </c>
      <c r="EF248">
        <v>20006.9</v>
      </c>
      <c r="EG248">
        <v>25357</v>
      </c>
      <c r="EH248">
        <v>24084.7</v>
      </c>
      <c r="EI248">
        <v>40436.1</v>
      </c>
      <c r="EJ248">
        <v>37730</v>
      </c>
      <c r="EK248">
        <v>45779.3</v>
      </c>
      <c r="EL248">
        <v>42947.1</v>
      </c>
      <c r="EM248">
        <v>1.86628</v>
      </c>
      <c r="EN248">
        <v>2.14075</v>
      </c>
      <c r="EO248">
        <v>0.177972</v>
      </c>
      <c r="EP248">
        <v>0</v>
      </c>
      <c r="EQ248">
        <v>19.0289</v>
      </c>
      <c r="ER248">
        <v>999.9</v>
      </c>
      <c r="ES248">
        <v>32.292</v>
      </c>
      <c r="ET248">
        <v>27.825</v>
      </c>
      <c r="EU248">
        <v>17.849</v>
      </c>
      <c r="EV248">
        <v>48.6172</v>
      </c>
      <c r="EW248">
        <v>33.0088</v>
      </c>
      <c r="EX248">
        <v>2</v>
      </c>
      <c r="EY248">
        <v>-0.298034</v>
      </c>
      <c r="EZ248">
        <v>1.33606</v>
      </c>
      <c r="FA248">
        <v>20.2397</v>
      </c>
      <c r="FB248">
        <v>5.23451</v>
      </c>
      <c r="FC248">
        <v>11.9861</v>
      </c>
      <c r="FD248">
        <v>4.9569</v>
      </c>
      <c r="FE248">
        <v>3.3039</v>
      </c>
      <c r="FF248">
        <v>9999</v>
      </c>
      <c r="FG248">
        <v>9999</v>
      </c>
      <c r="FH248">
        <v>6791.8</v>
      </c>
      <c r="FI248">
        <v>355.7</v>
      </c>
      <c r="FJ248">
        <v>1.86814</v>
      </c>
      <c r="FK248">
        <v>1.86381</v>
      </c>
      <c r="FL248">
        <v>1.87149</v>
      </c>
      <c r="FM248">
        <v>1.86218</v>
      </c>
      <c r="FN248">
        <v>1.86172</v>
      </c>
      <c r="FO248">
        <v>1.86819</v>
      </c>
      <c r="FP248">
        <v>1.85826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9.53</v>
      </c>
      <c r="GF248">
        <v>0.1022</v>
      </c>
      <c r="GG248">
        <v>2.14445261950712</v>
      </c>
      <c r="GH248">
        <v>0.00524579190152856</v>
      </c>
      <c r="GI248">
        <v>-2.61795653493914e-06</v>
      </c>
      <c r="GJ248">
        <v>1.03317073579164e-09</v>
      </c>
      <c r="GK248">
        <v>0.00834576242792743</v>
      </c>
      <c r="GL248">
        <v>-0.0463878632499735</v>
      </c>
      <c r="GM248">
        <v>0.00360881594666716</v>
      </c>
      <c r="GN248">
        <v>-4.25062852161115e-05</v>
      </c>
      <c r="GO248">
        <v>14</v>
      </c>
      <c r="GP248">
        <v>2225</v>
      </c>
      <c r="GQ248">
        <v>2</v>
      </c>
      <c r="GR248">
        <v>27</v>
      </c>
      <c r="GS248">
        <v>4454.6</v>
      </c>
      <c r="GT248">
        <v>4454.6</v>
      </c>
      <c r="GU248">
        <v>4.26758</v>
      </c>
      <c r="GV248">
        <v>2.30103</v>
      </c>
      <c r="GW248">
        <v>1.99829</v>
      </c>
      <c r="GX248">
        <v>2.75513</v>
      </c>
      <c r="GY248">
        <v>2.09351</v>
      </c>
      <c r="GZ248">
        <v>2.30469</v>
      </c>
      <c r="HA248">
        <v>31.6736</v>
      </c>
      <c r="HB248">
        <v>12.4159</v>
      </c>
      <c r="HC248">
        <v>18</v>
      </c>
      <c r="HD248">
        <v>439.437</v>
      </c>
      <c r="HE248">
        <v>610.193</v>
      </c>
      <c r="HF248">
        <v>18.2618</v>
      </c>
      <c r="HG248">
        <v>23.435</v>
      </c>
      <c r="HH248">
        <v>30</v>
      </c>
      <c r="HI248">
        <v>23.2573</v>
      </c>
      <c r="HJ248">
        <v>23.2502</v>
      </c>
      <c r="HK248">
        <v>85.3683</v>
      </c>
      <c r="HL248">
        <v>21.9245</v>
      </c>
      <c r="HM248">
        <v>2.22418</v>
      </c>
      <c r="HN248">
        <v>18.267</v>
      </c>
      <c r="HO248">
        <v>1955.1</v>
      </c>
      <c r="HP248">
        <v>14.1528</v>
      </c>
      <c r="HQ248">
        <v>96.9363</v>
      </c>
      <c r="HR248">
        <v>100.985</v>
      </c>
    </row>
    <row r="249" spans="1:226">
      <c r="A249">
        <v>233</v>
      </c>
      <c r="B249">
        <v>1657565398.6</v>
      </c>
      <c r="C249">
        <v>1979.09999990463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1657565395.75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1972.71607553901</v>
      </c>
      <c r="AK249">
        <v>1923.40690909091</v>
      </c>
      <c r="AL249">
        <v>3.38053628850245</v>
      </c>
      <c r="AM249">
        <v>66.1528977894342</v>
      </c>
      <c r="AN249">
        <f>(AP249 - AO249 + BO249*1E3/(8.314*(BQ249+273.15)) * AR249/BN249 * AQ249) * BN249/(100*BB249) * 1000/(1000 - AP249)</f>
        <v>0</v>
      </c>
      <c r="AO249">
        <v>14.0665070683529</v>
      </c>
      <c r="AP249">
        <v>18.2773139393939</v>
      </c>
      <c r="AQ249">
        <v>-5.53414199242656e-06</v>
      </c>
      <c r="AR249">
        <v>78.0664052089694</v>
      </c>
      <c r="AS249">
        <v>7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1657565395.75</v>
      </c>
      <c r="BH249">
        <v>1880.455</v>
      </c>
      <c r="BI249">
        <v>1943.691</v>
      </c>
      <c r="BJ249">
        <v>18.27743</v>
      </c>
      <c r="BK249">
        <v>14.06653</v>
      </c>
      <c r="BL249">
        <v>1870.892</v>
      </c>
      <c r="BM249">
        <v>18.17526</v>
      </c>
      <c r="BN249">
        <v>500.012</v>
      </c>
      <c r="BO249">
        <v>67.95598</v>
      </c>
      <c r="BP249">
        <v>0.01382289</v>
      </c>
      <c r="BQ249">
        <v>21.03254</v>
      </c>
      <c r="BR249">
        <v>21.97915</v>
      </c>
      <c r="BS249">
        <v>999.9</v>
      </c>
      <c r="BT249">
        <v>0</v>
      </c>
      <c r="BU249">
        <v>0</v>
      </c>
      <c r="BV249">
        <v>10007.115</v>
      </c>
      <c r="BW249">
        <v>0</v>
      </c>
      <c r="BX249">
        <v>344.8455</v>
      </c>
      <c r="BY249">
        <v>-63.23606</v>
      </c>
      <c r="BZ249">
        <v>1915.465</v>
      </c>
      <c r="CA249">
        <v>1971.422</v>
      </c>
      <c r="CB249">
        <v>4.210901</v>
      </c>
      <c r="CC249">
        <v>1943.691</v>
      </c>
      <c r="CD249">
        <v>14.06653</v>
      </c>
      <c r="CE249">
        <v>1.24206</v>
      </c>
      <c r="CF249">
        <v>0.9559044</v>
      </c>
      <c r="CG249">
        <v>10.11547</v>
      </c>
      <c r="CH249">
        <v>6.261054</v>
      </c>
      <c r="CI249">
        <v>1999.991</v>
      </c>
      <c r="CJ249">
        <v>0.9799953</v>
      </c>
      <c r="CK249">
        <v>0.02000439</v>
      </c>
      <c r="CL249">
        <v>0</v>
      </c>
      <c r="CM249">
        <v>2.78288</v>
      </c>
      <c r="CN249">
        <v>0</v>
      </c>
      <c r="CO249">
        <v>13629.54</v>
      </c>
      <c r="CP249">
        <v>16705.29</v>
      </c>
      <c r="CQ249">
        <v>45</v>
      </c>
      <c r="CR249">
        <v>43.1124</v>
      </c>
      <c r="CS249">
        <v>42.687</v>
      </c>
      <c r="CT249">
        <v>40.937</v>
      </c>
      <c r="CU249">
        <v>40.125</v>
      </c>
      <c r="CV249">
        <v>1959.981</v>
      </c>
      <c r="CW249">
        <v>40.01</v>
      </c>
      <c r="CX249">
        <v>0</v>
      </c>
      <c r="CY249">
        <v>1651544294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-62.7965853658537</v>
      </c>
      <c r="DO249">
        <v>-4.52934146341463</v>
      </c>
      <c r="DP249">
        <v>0.615894053512205</v>
      </c>
      <c r="DQ249">
        <v>0</v>
      </c>
      <c r="DR249">
        <v>4.23759170731707</v>
      </c>
      <c r="DS249">
        <v>-0.227296097560969</v>
      </c>
      <c r="DT249">
        <v>0.0227645525583665</v>
      </c>
      <c r="DU249">
        <v>0</v>
      </c>
      <c r="DV249">
        <v>0</v>
      </c>
      <c r="DW249">
        <v>2</v>
      </c>
      <c r="DX249" t="s">
        <v>357</v>
      </c>
      <c r="DY249">
        <v>2.89577</v>
      </c>
      <c r="DZ249">
        <v>2.63053</v>
      </c>
      <c r="EA249">
        <v>0.188874</v>
      </c>
      <c r="EB249">
        <v>0.192387</v>
      </c>
      <c r="EC249">
        <v>0.0649565</v>
      </c>
      <c r="ED249">
        <v>0.0535723</v>
      </c>
      <c r="EE249">
        <v>22990.6</v>
      </c>
      <c r="EF249">
        <v>19986.7</v>
      </c>
      <c r="EG249">
        <v>25357</v>
      </c>
      <c r="EH249">
        <v>24084.7</v>
      </c>
      <c r="EI249">
        <v>40436.2</v>
      </c>
      <c r="EJ249">
        <v>37728.9</v>
      </c>
      <c r="EK249">
        <v>45779.4</v>
      </c>
      <c r="EL249">
        <v>42946.9</v>
      </c>
      <c r="EM249">
        <v>1.8663</v>
      </c>
      <c r="EN249">
        <v>2.14113</v>
      </c>
      <c r="EO249">
        <v>0.180393</v>
      </c>
      <c r="EP249">
        <v>0</v>
      </c>
      <c r="EQ249">
        <v>19.0108</v>
      </c>
      <c r="ER249">
        <v>999.9</v>
      </c>
      <c r="ES249">
        <v>32.292</v>
      </c>
      <c r="ET249">
        <v>27.825</v>
      </c>
      <c r="EU249">
        <v>17.8497</v>
      </c>
      <c r="EV249">
        <v>48.4572</v>
      </c>
      <c r="EW249">
        <v>33.0008</v>
      </c>
      <c r="EX249">
        <v>2</v>
      </c>
      <c r="EY249">
        <v>-0.298092</v>
      </c>
      <c r="EZ249">
        <v>1.34185</v>
      </c>
      <c r="FA249">
        <v>20.2396</v>
      </c>
      <c r="FB249">
        <v>5.23436</v>
      </c>
      <c r="FC249">
        <v>11.9863</v>
      </c>
      <c r="FD249">
        <v>4.9571</v>
      </c>
      <c r="FE249">
        <v>3.30393</v>
      </c>
      <c r="FF249">
        <v>9999</v>
      </c>
      <c r="FG249">
        <v>9999</v>
      </c>
      <c r="FH249">
        <v>6791.8</v>
      </c>
      <c r="FI249">
        <v>355.7</v>
      </c>
      <c r="FJ249">
        <v>1.86813</v>
      </c>
      <c r="FK249">
        <v>1.86384</v>
      </c>
      <c r="FL249">
        <v>1.87149</v>
      </c>
      <c r="FM249">
        <v>1.86218</v>
      </c>
      <c r="FN249">
        <v>1.86172</v>
      </c>
      <c r="FO249">
        <v>1.8682</v>
      </c>
      <c r="FP249">
        <v>1.85831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9.62</v>
      </c>
      <c r="GF249">
        <v>0.1022</v>
      </c>
      <c r="GG249">
        <v>2.14445261950712</v>
      </c>
      <c r="GH249">
        <v>0.00524579190152856</v>
      </c>
      <c r="GI249">
        <v>-2.61795653493914e-06</v>
      </c>
      <c r="GJ249">
        <v>1.03317073579164e-09</v>
      </c>
      <c r="GK249">
        <v>0.00834576242792743</v>
      </c>
      <c r="GL249">
        <v>-0.0463878632499735</v>
      </c>
      <c r="GM249">
        <v>0.00360881594666716</v>
      </c>
      <c r="GN249">
        <v>-4.25062852161115e-05</v>
      </c>
      <c r="GO249">
        <v>14</v>
      </c>
      <c r="GP249">
        <v>2225</v>
      </c>
      <c r="GQ249">
        <v>2</v>
      </c>
      <c r="GR249">
        <v>27</v>
      </c>
      <c r="GS249">
        <v>4454.6</v>
      </c>
      <c r="GT249">
        <v>4454.6</v>
      </c>
      <c r="GU249">
        <v>4.28955</v>
      </c>
      <c r="GV249">
        <v>2.2937</v>
      </c>
      <c r="GW249">
        <v>1.99829</v>
      </c>
      <c r="GX249">
        <v>2.75513</v>
      </c>
      <c r="GY249">
        <v>2.09351</v>
      </c>
      <c r="GZ249">
        <v>2.34985</v>
      </c>
      <c r="HA249">
        <v>31.6736</v>
      </c>
      <c r="HB249">
        <v>12.4159</v>
      </c>
      <c r="HC249">
        <v>18</v>
      </c>
      <c r="HD249">
        <v>439.451</v>
      </c>
      <c r="HE249">
        <v>610.482</v>
      </c>
      <c r="HF249">
        <v>18.2797</v>
      </c>
      <c r="HG249">
        <v>23.4328</v>
      </c>
      <c r="HH249">
        <v>30</v>
      </c>
      <c r="HI249">
        <v>23.2573</v>
      </c>
      <c r="HJ249">
        <v>23.2502</v>
      </c>
      <c r="HK249">
        <v>85.8168</v>
      </c>
      <c r="HL249">
        <v>21.6196</v>
      </c>
      <c r="HM249">
        <v>2.22418</v>
      </c>
      <c r="HN249">
        <v>18.2869</v>
      </c>
      <c r="HO249">
        <v>1975.25</v>
      </c>
      <c r="HP249">
        <v>14.1744</v>
      </c>
      <c r="HQ249">
        <v>96.9364</v>
      </c>
      <c r="HR249">
        <v>100.985</v>
      </c>
    </row>
    <row r="250" spans="1:226">
      <c r="A250">
        <v>234</v>
      </c>
      <c r="B250">
        <v>1657565404.1</v>
      </c>
      <c r="C250">
        <v>1984.59999990463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1657565401.35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1991.67349486484</v>
      </c>
      <c r="AK250">
        <v>1941.89515151515</v>
      </c>
      <c r="AL250">
        <v>3.43277470743078</v>
      </c>
      <c r="AM250">
        <v>66.1528977894342</v>
      </c>
      <c r="AN250">
        <f>(AP250 - AO250 + BO250*1E3/(8.314*(BQ250+273.15)) * AR250/BN250 * AQ250) * BN250/(100*BB250) * 1000/(1000 - AP250)</f>
        <v>0</v>
      </c>
      <c r="AO250">
        <v>14.0832672552997</v>
      </c>
      <c r="AP250">
        <v>18.2741357575758</v>
      </c>
      <c r="AQ250">
        <v>-1.26250460232094e-05</v>
      </c>
      <c r="AR250">
        <v>78.0664052089694</v>
      </c>
      <c r="AS250">
        <v>7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1657565401.35</v>
      </c>
      <c r="BH250">
        <v>1898.836</v>
      </c>
      <c r="BI250">
        <v>1962.576</v>
      </c>
      <c r="BJ250">
        <v>18.27504</v>
      </c>
      <c r="BK250">
        <v>14.08608</v>
      </c>
      <c r="BL250">
        <v>1889.159</v>
      </c>
      <c r="BM250">
        <v>18.17298</v>
      </c>
      <c r="BN250">
        <v>499.9743</v>
      </c>
      <c r="BO250">
        <v>67.95644</v>
      </c>
      <c r="BP250">
        <v>0.01409091</v>
      </c>
      <c r="BQ250">
        <v>21.0522</v>
      </c>
      <c r="BR250">
        <v>22.00077</v>
      </c>
      <c r="BS250">
        <v>999.9</v>
      </c>
      <c r="BT250">
        <v>0</v>
      </c>
      <c r="BU250">
        <v>0</v>
      </c>
      <c r="BV250">
        <v>10022.56</v>
      </c>
      <c r="BW250">
        <v>0</v>
      </c>
      <c r="BX250">
        <v>345.3158</v>
      </c>
      <c r="BY250">
        <v>-63.74013</v>
      </c>
      <c r="BZ250">
        <v>1934.184</v>
      </c>
      <c r="CA250">
        <v>1990.616</v>
      </c>
      <c r="CB250">
        <v>4.188963</v>
      </c>
      <c r="CC250">
        <v>1962.576</v>
      </c>
      <c r="CD250">
        <v>14.08608</v>
      </c>
      <c r="CE250">
        <v>1.241906</v>
      </c>
      <c r="CF250">
        <v>0.9572394</v>
      </c>
      <c r="CG250">
        <v>10.11362</v>
      </c>
      <c r="CH250">
        <v>6.281281</v>
      </c>
      <c r="CI250">
        <v>1999.982</v>
      </c>
      <c r="CJ250">
        <v>0.9799953</v>
      </c>
      <c r="CK250">
        <v>0.02000439</v>
      </c>
      <c r="CL250">
        <v>0</v>
      </c>
      <c r="CM250">
        <v>2.63697</v>
      </c>
      <c r="CN250">
        <v>0</v>
      </c>
      <c r="CO250">
        <v>13642.28</v>
      </c>
      <c r="CP250">
        <v>16705.26</v>
      </c>
      <c r="CQ250">
        <v>45</v>
      </c>
      <c r="CR250">
        <v>43.062</v>
      </c>
      <c r="CS250">
        <v>42.687</v>
      </c>
      <c r="CT250">
        <v>40.937</v>
      </c>
      <c r="CU250">
        <v>40.125</v>
      </c>
      <c r="CV250">
        <v>1959.972</v>
      </c>
      <c r="CW250">
        <v>40.01</v>
      </c>
      <c r="CX250">
        <v>0</v>
      </c>
      <c r="CY250">
        <v>1651544299.4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-63.2028</v>
      </c>
      <c r="DO250">
        <v>-3.32869337979095</v>
      </c>
      <c r="DP250">
        <v>0.513409555527862</v>
      </c>
      <c r="DQ250">
        <v>0</v>
      </c>
      <c r="DR250">
        <v>4.21573756097561</v>
      </c>
      <c r="DS250">
        <v>-0.198927804878052</v>
      </c>
      <c r="DT250">
        <v>0.0199105501853994</v>
      </c>
      <c r="DU250">
        <v>0</v>
      </c>
      <c r="DV250">
        <v>0</v>
      </c>
      <c r="DW250">
        <v>2</v>
      </c>
      <c r="DX250" t="s">
        <v>357</v>
      </c>
      <c r="DY250">
        <v>2.89594</v>
      </c>
      <c r="DZ250">
        <v>2.63119</v>
      </c>
      <c r="EA250">
        <v>0.189927</v>
      </c>
      <c r="EB250">
        <v>0.193477</v>
      </c>
      <c r="EC250">
        <v>0.0649507</v>
      </c>
      <c r="ED250">
        <v>0.0536294</v>
      </c>
      <c r="EE250">
        <v>22960.7</v>
      </c>
      <c r="EF250">
        <v>19960</v>
      </c>
      <c r="EG250">
        <v>25356.9</v>
      </c>
      <c r="EH250">
        <v>24084.9</v>
      </c>
      <c r="EI250">
        <v>40436.4</v>
      </c>
      <c r="EJ250">
        <v>37727</v>
      </c>
      <c r="EK250">
        <v>45779.3</v>
      </c>
      <c r="EL250">
        <v>42947.3</v>
      </c>
      <c r="EM250">
        <v>1.8662</v>
      </c>
      <c r="EN250">
        <v>2.14095</v>
      </c>
      <c r="EO250">
        <v>0.182815</v>
      </c>
      <c r="EP250">
        <v>0</v>
      </c>
      <c r="EQ250">
        <v>18.9895</v>
      </c>
      <c r="ER250">
        <v>999.9</v>
      </c>
      <c r="ES250">
        <v>32.267</v>
      </c>
      <c r="ET250">
        <v>27.825</v>
      </c>
      <c r="EU250">
        <v>17.8361</v>
      </c>
      <c r="EV250">
        <v>48.4872</v>
      </c>
      <c r="EW250">
        <v>32.9607</v>
      </c>
      <c r="EX250">
        <v>2</v>
      </c>
      <c r="EY250">
        <v>-0.298219</v>
      </c>
      <c r="EZ250">
        <v>1.36507</v>
      </c>
      <c r="FA250">
        <v>20.2395</v>
      </c>
      <c r="FB250">
        <v>5.23451</v>
      </c>
      <c r="FC250">
        <v>11.9861</v>
      </c>
      <c r="FD250">
        <v>4.957</v>
      </c>
      <c r="FE250">
        <v>3.304</v>
      </c>
      <c r="FF250">
        <v>9999</v>
      </c>
      <c r="FG250">
        <v>9999</v>
      </c>
      <c r="FH250">
        <v>6792.1</v>
      </c>
      <c r="FI250">
        <v>355.7</v>
      </c>
      <c r="FJ250">
        <v>1.86813</v>
      </c>
      <c r="FK250">
        <v>1.86384</v>
      </c>
      <c r="FL250">
        <v>1.87149</v>
      </c>
      <c r="FM250">
        <v>1.86219</v>
      </c>
      <c r="FN250">
        <v>1.86172</v>
      </c>
      <c r="FO250">
        <v>1.86823</v>
      </c>
      <c r="FP250">
        <v>1.85832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9.74</v>
      </c>
      <c r="GF250">
        <v>0.1021</v>
      </c>
      <c r="GG250">
        <v>2.14445261950712</v>
      </c>
      <c r="GH250">
        <v>0.00524579190152856</v>
      </c>
      <c r="GI250">
        <v>-2.61795653493914e-06</v>
      </c>
      <c r="GJ250">
        <v>1.03317073579164e-09</v>
      </c>
      <c r="GK250">
        <v>0.00834576242792743</v>
      </c>
      <c r="GL250">
        <v>-0.0463878632499735</v>
      </c>
      <c r="GM250">
        <v>0.00360881594666716</v>
      </c>
      <c r="GN250">
        <v>-4.25062852161115e-05</v>
      </c>
      <c r="GO250">
        <v>14</v>
      </c>
      <c r="GP250">
        <v>2225</v>
      </c>
      <c r="GQ250">
        <v>2</v>
      </c>
      <c r="GR250">
        <v>27</v>
      </c>
      <c r="GS250">
        <v>4454.7</v>
      </c>
      <c r="GT250">
        <v>4454.7</v>
      </c>
      <c r="GU250">
        <v>4.31885</v>
      </c>
      <c r="GV250">
        <v>2.29858</v>
      </c>
      <c r="GW250">
        <v>1.99829</v>
      </c>
      <c r="GX250">
        <v>2.75513</v>
      </c>
      <c r="GY250">
        <v>2.09473</v>
      </c>
      <c r="GZ250">
        <v>2.33521</v>
      </c>
      <c r="HA250">
        <v>31.6517</v>
      </c>
      <c r="HB250">
        <v>12.4071</v>
      </c>
      <c r="HC250">
        <v>18</v>
      </c>
      <c r="HD250">
        <v>439.394</v>
      </c>
      <c r="HE250">
        <v>610.347</v>
      </c>
      <c r="HF250">
        <v>18.2969</v>
      </c>
      <c r="HG250">
        <v>23.4299</v>
      </c>
      <c r="HH250">
        <v>29.9999</v>
      </c>
      <c r="HI250">
        <v>23.2573</v>
      </c>
      <c r="HJ250">
        <v>23.2502</v>
      </c>
      <c r="HK250">
        <v>86.4045</v>
      </c>
      <c r="HL250">
        <v>21.3284</v>
      </c>
      <c r="HM250">
        <v>2.22418</v>
      </c>
      <c r="HN250">
        <v>18.2953</v>
      </c>
      <c r="HO250">
        <v>1988.71</v>
      </c>
      <c r="HP250">
        <v>14.1929</v>
      </c>
      <c r="HQ250">
        <v>96.9362</v>
      </c>
      <c r="HR250">
        <v>100.986</v>
      </c>
    </row>
    <row r="251" spans="1:226">
      <c r="A251">
        <v>235</v>
      </c>
      <c r="B251">
        <v>1657565939.1</v>
      </c>
      <c r="C251">
        <v>2519.59999990463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1657565936.1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426.074785725403</v>
      </c>
      <c r="AK251">
        <v>407.234521212121</v>
      </c>
      <c r="AL251">
        <v>0.00866726798779071</v>
      </c>
      <c r="AM251">
        <v>66.1531344969154</v>
      </c>
      <c r="AN251">
        <f>(AP251 - AO251 + BO251*1E3/(8.314*(BQ251+273.15)) * AR251/BN251 * AQ251) * BN251/(100*BB251) * 1000/(1000 - AP251)</f>
        <v>0</v>
      </c>
      <c r="AO251">
        <v>14.2990948119311</v>
      </c>
      <c r="AP251">
        <v>20.6656806060606</v>
      </c>
      <c r="AQ251">
        <v>0.00078050946647088</v>
      </c>
      <c r="AR251">
        <v>78.0489635064089</v>
      </c>
      <c r="AS251">
        <v>2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1657565936.1</v>
      </c>
      <c r="BH251">
        <v>398.793454545455</v>
      </c>
      <c r="BI251">
        <v>419.985454545455</v>
      </c>
      <c r="BJ251">
        <v>20.6620363636364</v>
      </c>
      <c r="BK251">
        <v>14.3013727272727</v>
      </c>
      <c r="BL251">
        <v>394.921727272727</v>
      </c>
      <c r="BM251">
        <v>20.4563272727273</v>
      </c>
      <c r="BN251">
        <v>500.021454545455</v>
      </c>
      <c r="BO251">
        <v>67.9613181818182</v>
      </c>
      <c r="BP251">
        <v>0.0137320818181818</v>
      </c>
      <c r="BQ251">
        <v>23.0228818181818</v>
      </c>
      <c r="BR251">
        <v>22.0437727272727</v>
      </c>
      <c r="BS251">
        <v>999.9</v>
      </c>
      <c r="BT251">
        <v>0</v>
      </c>
      <c r="BU251">
        <v>0</v>
      </c>
      <c r="BV251">
        <v>10007.7218181818</v>
      </c>
      <c r="BW251">
        <v>0</v>
      </c>
      <c r="BX251">
        <v>406.471181818182</v>
      </c>
      <c r="BY251">
        <v>-21.1921363636364</v>
      </c>
      <c r="BZ251">
        <v>407.206909090909</v>
      </c>
      <c r="CA251">
        <v>426.078818181818</v>
      </c>
      <c r="CB251">
        <v>6.36067545454545</v>
      </c>
      <c r="CC251">
        <v>419.985454545455</v>
      </c>
      <c r="CD251">
        <v>14.3013727272727</v>
      </c>
      <c r="CE251">
        <v>1.40422</v>
      </c>
      <c r="CF251">
        <v>0.971939636363636</v>
      </c>
      <c r="CG251">
        <v>11.9632727272727</v>
      </c>
      <c r="CH251">
        <v>6.50238909090909</v>
      </c>
      <c r="CI251">
        <v>1999.98272727273</v>
      </c>
      <c r="CJ251">
        <v>0.979998090909091</v>
      </c>
      <c r="CK251">
        <v>0.0200018363636364</v>
      </c>
      <c r="CL251">
        <v>0</v>
      </c>
      <c r="CM251">
        <v>2.63570909090909</v>
      </c>
      <c r="CN251">
        <v>0</v>
      </c>
      <c r="CO251">
        <v>16574.4363636364</v>
      </c>
      <c r="CP251">
        <v>16705.2545454545</v>
      </c>
      <c r="CQ251">
        <v>45</v>
      </c>
      <c r="CR251">
        <v>41.687</v>
      </c>
      <c r="CS251">
        <v>41.562</v>
      </c>
      <c r="CT251">
        <v>39.5734545454545</v>
      </c>
      <c r="CU251">
        <v>39.875</v>
      </c>
      <c r="CV251">
        <v>1959.98181818182</v>
      </c>
      <c r="CW251">
        <v>40.0009090909091</v>
      </c>
      <c r="CX251">
        <v>0</v>
      </c>
      <c r="CY251">
        <v>1651544834.6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-21.20317</v>
      </c>
      <c r="DO251">
        <v>0.0908105065666809</v>
      </c>
      <c r="DP251">
        <v>0.0451390030904539</v>
      </c>
      <c r="DQ251">
        <v>1</v>
      </c>
      <c r="DR251">
        <v>6.39954725</v>
      </c>
      <c r="DS251">
        <v>-0.230265928705455</v>
      </c>
      <c r="DT251">
        <v>0.0260076168638632</v>
      </c>
      <c r="DU251">
        <v>0</v>
      </c>
      <c r="DV251">
        <v>1</v>
      </c>
      <c r="DW251">
        <v>2</v>
      </c>
      <c r="DX251" t="s">
        <v>373</v>
      </c>
      <c r="DY251">
        <v>2.90339</v>
      </c>
      <c r="DZ251">
        <v>2.63029</v>
      </c>
      <c r="EA251">
        <v>0.0668118</v>
      </c>
      <c r="EB251">
        <v>0.0699558</v>
      </c>
      <c r="EC251">
        <v>0.0709496</v>
      </c>
      <c r="ED251">
        <v>0.0543445</v>
      </c>
      <c r="EE251">
        <v>26503.5</v>
      </c>
      <c r="EF251">
        <v>23060.8</v>
      </c>
      <c r="EG251">
        <v>25406.8</v>
      </c>
      <c r="EH251">
        <v>24130.4</v>
      </c>
      <c r="EI251">
        <v>40239.7</v>
      </c>
      <c r="EJ251">
        <v>37760.2</v>
      </c>
      <c r="EK251">
        <v>45858</v>
      </c>
      <c r="EL251">
        <v>43019.1</v>
      </c>
      <c r="EM251">
        <v>1.8858</v>
      </c>
      <c r="EN251">
        <v>2.14818</v>
      </c>
      <c r="EO251">
        <v>0.173852</v>
      </c>
      <c r="EP251">
        <v>0</v>
      </c>
      <c r="EQ251">
        <v>19.1721</v>
      </c>
      <c r="ER251">
        <v>999.9</v>
      </c>
      <c r="ES251">
        <v>36.198</v>
      </c>
      <c r="ET251">
        <v>27.352</v>
      </c>
      <c r="EU251">
        <v>19.4606</v>
      </c>
      <c r="EV251">
        <v>48.0572</v>
      </c>
      <c r="EW251">
        <v>33.4295</v>
      </c>
      <c r="EX251">
        <v>2</v>
      </c>
      <c r="EY251">
        <v>-0.364903</v>
      </c>
      <c r="EZ251">
        <v>0.406612</v>
      </c>
      <c r="FA251">
        <v>20.2465</v>
      </c>
      <c r="FB251">
        <v>5.23571</v>
      </c>
      <c r="FC251">
        <v>11.9861</v>
      </c>
      <c r="FD251">
        <v>4.9575</v>
      </c>
      <c r="FE251">
        <v>3.30398</v>
      </c>
      <c r="FF251">
        <v>9999</v>
      </c>
      <c r="FG251">
        <v>9999</v>
      </c>
      <c r="FH251">
        <v>6805.1</v>
      </c>
      <c r="FI251">
        <v>355.8</v>
      </c>
      <c r="FJ251">
        <v>1.86817</v>
      </c>
      <c r="FK251">
        <v>1.86386</v>
      </c>
      <c r="FL251">
        <v>1.87149</v>
      </c>
      <c r="FM251">
        <v>1.8622</v>
      </c>
      <c r="FN251">
        <v>1.86172</v>
      </c>
      <c r="FO251">
        <v>1.86828</v>
      </c>
      <c r="FP251">
        <v>1.85836</v>
      </c>
      <c r="FQ251">
        <v>1.86483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3.871</v>
      </c>
      <c r="GF251">
        <v>0.2059</v>
      </c>
      <c r="GG251">
        <v>2.14445261950712</v>
      </c>
      <c r="GH251">
        <v>0.00524579190152856</v>
      </c>
      <c r="GI251">
        <v>-2.61795653493914e-06</v>
      </c>
      <c r="GJ251">
        <v>1.03317073579164e-09</v>
      </c>
      <c r="GK251">
        <v>0.00834576242792743</v>
      </c>
      <c r="GL251">
        <v>-0.0463878632499735</v>
      </c>
      <c r="GM251">
        <v>0.00360881594666716</v>
      </c>
      <c r="GN251">
        <v>-4.25062852161115e-05</v>
      </c>
      <c r="GO251">
        <v>14</v>
      </c>
      <c r="GP251">
        <v>2225</v>
      </c>
      <c r="GQ251">
        <v>2</v>
      </c>
      <c r="GR251">
        <v>27</v>
      </c>
      <c r="GS251">
        <v>4463.6</v>
      </c>
      <c r="GT251">
        <v>4463.6</v>
      </c>
      <c r="GU251">
        <v>1.32202</v>
      </c>
      <c r="GV251">
        <v>2.34985</v>
      </c>
      <c r="GW251">
        <v>1.99829</v>
      </c>
      <c r="GX251">
        <v>2.75635</v>
      </c>
      <c r="GY251">
        <v>2.09351</v>
      </c>
      <c r="GZ251">
        <v>2.29614</v>
      </c>
      <c r="HA251">
        <v>31.107</v>
      </c>
      <c r="HB251">
        <v>16.1722</v>
      </c>
      <c r="HC251">
        <v>18</v>
      </c>
      <c r="HD251">
        <v>445.1</v>
      </c>
      <c r="HE251">
        <v>607.74</v>
      </c>
      <c r="HF251">
        <v>20.8239</v>
      </c>
      <c r="HG251">
        <v>22.5994</v>
      </c>
      <c r="HH251">
        <v>30.0002</v>
      </c>
      <c r="HI251">
        <v>22.5978</v>
      </c>
      <c r="HJ251">
        <v>22.5748</v>
      </c>
      <c r="HK251">
        <v>26.4932</v>
      </c>
      <c r="HL251">
        <v>32.9451</v>
      </c>
      <c r="HM251">
        <v>15.5118</v>
      </c>
      <c r="HN251">
        <v>20.8093</v>
      </c>
      <c r="HO251">
        <v>413.268</v>
      </c>
      <c r="HP251">
        <v>14.4176</v>
      </c>
      <c r="HQ251">
        <v>97.1114</v>
      </c>
      <c r="HR251">
        <v>101.162</v>
      </c>
    </row>
    <row r="252" spans="1:226">
      <c r="A252">
        <v>236</v>
      </c>
      <c r="B252">
        <v>1657565944.1</v>
      </c>
      <c r="C252">
        <v>2524.59999990463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1657565941.6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425.697282242054</v>
      </c>
      <c r="AK252">
        <v>407.062254545454</v>
      </c>
      <c r="AL252">
        <v>-0.0546478020406263</v>
      </c>
      <c r="AM252">
        <v>66.1531344969154</v>
      </c>
      <c r="AN252">
        <f>(AP252 - AO252 + BO252*1E3/(8.314*(BQ252+273.15)) * AR252/BN252 * AQ252) * BN252/(100*BB252) * 1000/(1000 - AP252)</f>
        <v>0</v>
      </c>
      <c r="AO252">
        <v>14.3193114800005</v>
      </c>
      <c r="AP252">
        <v>20.6765418181818</v>
      </c>
      <c r="AQ252">
        <v>0.000475951336196137</v>
      </c>
      <c r="AR252">
        <v>78.0489635064089</v>
      </c>
      <c r="AS252">
        <v>2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1657565941.6</v>
      </c>
      <c r="BH252">
        <v>398.759666666667</v>
      </c>
      <c r="BI252">
        <v>419.270888888889</v>
      </c>
      <c r="BJ252">
        <v>20.6712222222222</v>
      </c>
      <c r="BK252">
        <v>14.3256111111111</v>
      </c>
      <c r="BL252">
        <v>394.888222222222</v>
      </c>
      <c r="BM252">
        <v>20.4651</v>
      </c>
      <c r="BN252">
        <v>500.045444444444</v>
      </c>
      <c r="BO252">
        <v>67.9610111111111</v>
      </c>
      <c r="BP252">
        <v>0.0134979444444444</v>
      </c>
      <c r="BQ252">
        <v>23.0226222222222</v>
      </c>
      <c r="BR252">
        <v>22.0518</v>
      </c>
      <c r="BS252">
        <v>999.9</v>
      </c>
      <c r="BT252">
        <v>0</v>
      </c>
      <c r="BU252">
        <v>0</v>
      </c>
      <c r="BV252">
        <v>9996.67777777778</v>
      </c>
      <c r="BW252">
        <v>0</v>
      </c>
      <c r="BX252">
        <v>393.726555555556</v>
      </c>
      <c r="BY252">
        <v>-20.5112777777778</v>
      </c>
      <c r="BZ252">
        <v>407.176444444444</v>
      </c>
      <c r="CA252">
        <v>425.364555555556</v>
      </c>
      <c r="CB252">
        <v>6.34559777777778</v>
      </c>
      <c r="CC252">
        <v>419.270888888889</v>
      </c>
      <c r="CD252">
        <v>14.3256111111111</v>
      </c>
      <c r="CE252">
        <v>1.40483666666667</v>
      </c>
      <c r="CF252">
        <v>0.973584</v>
      </c>
      <c r="CG252">
        <v>11.9699444444444</v>
      </c>
      <c r="CH252">
        <v>6.52693666666667</v>
      </c>
      <c r="CI252">
        <v>1999.95333333333</v>
      </c>
      <c r="CJ252">
        <v>0.979998</v>
      </c>
      <c r="CK252">
        <v>0.0200019333333333</v>
      </c>
      <c r="CL252">
        <v>0</v>
      </c>
      <c r="CM252">
        <v>2.62268888888889</v>
      </c>
      <c r="CN252">
        <v>0</v>
      </c>
      <c r="CO252">
        <v>16546.5111111111</v>
      </c>
      <c r="CP252">
        <v>16705</v>
      </c>
      <c r="CQ252">
        <v>45</v>
      </c>
      <c r="CR252">
        <v>41.687</v>
      </c>
      <c r="CS252">
        <v>41.562</v>
      </c>
      <c r="CT252">
        <v>39.597</v>
      </c>
      <c r="CU252">
        <v>39.875</v>
      </c>
      <c r="CV252">
        <v>1959.95222222222</v>
      </c>
      <c r="CW252">
        <v>40.0011111111111</v>
      </c>
      <c r="CX252">
        <v>0</v>
      </c>
      <c r="CY252">
        <v>1651544839.4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-21.1461512195122</v>
      </c>
      <c r="DO252">
        <v>1.16470871080139</v>
      </c>
      <c r="DP252">
        <v>0.211609412536689</v>
      </c>
      <c r="DQ252">
        <v>0</v>
      </c>
      <c r="DR252">
        <v>6.38343878048781</v>
      </c>
      <c r="DS252">
        <v>-0.265667038327536</v>
      </c>
      <c r="DT252">
        <v>0.0291889905067899</v>
      </c>
      <c r="DU252">
        <v>0</v>
      </c>
      <c r="DV252">
        <v>0</v>
      </c>
      <c r="DW252">
        <v>2</v>
      </c>
      <c r="DX252" t="s">
        <v>357</v>
      </c>
      <c r="DY252">
        <v>2.9036</v>
      </c>
      <c r="DZ252">
        <v>2.62985</v>
      </c>
      <c r="EA252">
        <v>0.0667694</v>
      </c>
      <c r="EB252">
        <v>0.0695587</v>
      </c>
      <c r="EC252">
        <v>0.070972</v>
      </c>
      <c r="ED252">
        <v>0.0544047</v>
      </c>
      <c r="EE252">
        <v>26504.4</v>
      </c>
      <c r="EF252">
        <v>23070.9</v>
      </c>
      <c r="EG252">
        <v>25406.5</v>
      </c>
      <c r="EH252">
        <v>24130.6</v>
      </c>
      <c r="EI252">
        <v>40238.3</v>
      </c>
      <c r="EJ252">
        <v>37758.3</v>
      </c>
      <c r="EK252">
        <v>45857.5</v>
      </c>
      <c r="EL252">
        <v>43019.7</v>
      </c>
      <c r="EM252">
        <v>1.88552</v>
      </c>
      <c r="EN252">
        <v>2.14808</v>
      </c>
      <c r="EO252">
        <v>0.174001</v>
      </c>
      <c r="EP252">
        <v>0</v>
      </c>
      <c r="EQ252">
        <v>19.1782</v>
      </c>
      <c r="ER252">
        <v>999.9</v>
      </c>
      <c r="ES252">
        <v>36.174</v>
      </c>
      <c r="ET252">
        <v>27.332</v>
      </c>
      <c r="EU252">
        <v>19.4241</v>
      </c>
      <c r="EV252">
        <v>48.5472</v>
      </c>
      <c r="EW252">
        <v>33.3814</v>
      </c>
      <c r="EX252">
        <v>2</v>
      </c>
      <c r="EY252">
        <v>-0.364639</v>
      </c>
      <c r="EZ252">
        <v>0.43116</v>
      </c>
      <c r="FA252">
        <v>20.2467</v>
      </c>
      <c r="FB252">
        <v>5.23586</v>
      </c>
      <c r="FC252">
        <v>11.986</v>
      </c>
      <c r="FD252">
        <v>4.9574</v>
      </c>
      <c r="FE252">
        <v>3.30398</v>
      </c>
      <c r="FF252">
        <v>9999</v>
      </c>
      <c r="FG252">
        <v>9999</v>
      </c>
      <c r="FH252">
        <v>6805.1</v>
      </c>
      <c r="FI252">
        <v>355.8</v>
      </c>
      <c r="FJ252">
        <v>1.86816</v>
      </c>
      <c r="FK252">
        <v>1.86386</v>
      </c>
      <c r="FL252">
        <v>1.8715</v>
      </c>
      <c r="FM252">
        <v>1.86226</v>
      </c>
      <c r="FN252">
        <v>1.86173</v>
      </c>
      <c r="FO252">
        <v>1.86829</v>
      </c>
      <c r="FP252">
        <v>1.85835</v>
      </c>
      <c r="FQ252">
        <v>1.8649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3.871</v>
      </c>
      <c r="GF252">
        <v>0.2064</v>
      </c>
      <c r="GG252">
        <v>2.14445261950712</v>
      </c>
      <c r="GH252">
        <v>0.00524579190152856</v>
      </c>
      <c r="GI252">
        <v>-2.61795653493914e-06</v>
      </c>
      <c r="GJ252">
        <v>1.03317073579164e-09</v>
      </c>
      <c r="GK252">
        <v>0.00834576242792743</v>
      </c>
      <c r="GL252">
        <v>-0.0463878632499735</v>
      </c>
      <c r="GM252">
        <v>0.00360881594666716</v>
      </c>
      <c r="GN252">
        <v>-4.25062852161115e-05</v>
      </c>
      <c r="GO252">
        <v>14</v>
      </c>
      <c r="GP252">
        <v>2225</v>
      </c>
      <c r="GQ252">
        <v>2</v>
      </c>
      <c r="GR252">
        <v>27</v>
      </c>
      <c r="GS252">
        <v>4463.7</v>
      </c>
      <c r="GT252">
        <v>4463.7</v>
      </c>
      <c r="GU252">
        <v>1.29761</v>
      </c>
      <c r="GV252">
        <v>2.35229</v>
      </c>
      <c r="GW252">
        <v>1.99829</v>
      </c>
      <c r="GX252">
        <v>2.75635</v>
      </c>
      <c r="GY252">
        <v>2.09351</v>
      </c>
      <c r="GZ252">
        <v>2.32056</v>
      </c>
      <c r="HA252">
        <v>31.107</v>
      </c>
      <c r="HB252">
        <v>16.1546</v>
      </c>
      <c r="HC252">
        <v>18</v>
      </c>
      <c r="HD252">
        <v>444.93</v>
      </c>
      <c r="HE252">
        <v>607.64</v>
      </c>
      <c r="HF252">
        <v>20.7766</v>
      </c>
      <c r="HG252">
        <v>22.5976</v>
      </c>
      <c r="HH252">
        <v>30.0003</v>
      </c>
      <c r="HI252">
        <v>22.596</v>
      </c>
      <c r="HJ252">
        <v>22.573</v>
      </c>
      <c r="HK252">
        <v>25.9698</v>
      </c>
      <c r="HL252">
        <v>32.6487</v>
      </c>
      <c r="HM252">
        <v>15.5118</v>
      </c>
      <c r="HN252">
        <v>20.766</v>
      </c>
      <c r="HO252">
        <v>399.773</v>
      </c>
      <c r="HP252">
        <v>14.428</v>
      </c>
      <c r="HQ252">
        <v>97.1104</v>
      </c>
      <c r="HR252">
        <v>101.164</v>
      </c>
    </row>
    <row r="253" spans="1:226">
      <c r="A253">
        <v>237</v>
      </c>
      <c r="B253">
        <v>1657565949.1</v>
      </c>
      <c r="C253">
        <v>2529.59999990463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1657565946.3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417.885921405122</v>
      </c>
      <c r="AK253">
        <v>403.089866666667</v>
      </c>
      <c r="AL253">
        <v>-1.01735138925292</v>
      </c>
      <c r="AM253">
        <v>66.1531344969154</v>
      </c>
      <c r="AN253">
        <f>(AP253 - AO253 + BO253*1E3/(8.314*(BQ253+273.15)) * AR253/BN253 * AQ253) * BN253/(100*BB253) * 1000/(1000 - AP253)</f>
        <v>0</v>
      </c>
      <c r="AO253">
        <v>14.3346058097351</v>
      </c>
      <c r="AP253">
        <v>20.6722672727273</v>
      </c>
      <c r="AQ253">
        <v>-0.000280120399829624</v>
      </c>
      <c r="AR253">
        <v>78.0489635064089</v>
      </c>
      <c r="AS253">
        <v>2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1657565946.3</v>
      </c>
      <c r="BH253">
        <v>396.963</v>
      </c>
      <c r="BI253">
        <v>412.2882</v>
      </c>
      <c r="BJ253">
        <v>20.67229</v>
      </c>
      <c r="BK253">
        <v>14.34641</v>
      </c>
      <c r="BL253">
        <v>393.0982</v>
      </c>
      <c r="BM253">
        <v>20.46611</v>
      </c>
      <c r="BN253">
        <v>499.9642</v>
      </c>
      <c r="BO253">
        <v>67.96151</v>
      </c>
      <c r="BP253">
        <v>0.01415793</v>
      </c>
      <c r="BQ253">
        <v>23.01652</v>
      </c>
      <c r="BR253">
        <v>22.05461</v>
      </c>
      <c r="BS253">
        <v>999.9</v>
      </c>
      <c r="BT253">
        <v>0</v>
      </c>
      <c r="BU253">
        <v>0</v>
      </c>
      <c r="BV253">
        <v>9981.817</v>
      </c>
      <c r="BW253">
        <v>0</v>
      </c>
      <c r="BX253">
        <v>387.9614</v>
      </c>
      <c r="BY253">
        <v>-15.32521</v>
      </c>
      <c r="BZ253">
        <v>405.3422</v>
      </c>
      <c r="CA253">
        <v>418.2891</v>
      </c>
      <c r="CB253">
        <v>6.325877</v>
      </c>
      <c r="CC253">
        <v>412.2882</v>
      </c>
      <c r="CD253">
        <v>14.34641</v>
      </c>
      <c r="CE253">
        <v>1.404921</v>
      </c>
      <c r="CF253">
        <v>0.9750039</v>
      </c>
      <c r="CG253">
        <v>11.97084</v>
      </c>
      <c r="CH253">
        <v>6.548102</v>
      </c>
      <c r="CI253">
        <v>2000.028</v>
      </c>
      <c r="CJ253">
        <v>0.9799982</v>
      </c>
      <c r="CK253">
        <v>0.02000172</v>
      </c>
      <c r="CL253">
        <v>0</v>
      </c>
      <c r="CM253">
        <v>2.66966</v>
      </c>
      <c r="CN253">
        <v>0</v>
      </c>
      <c r="CO253">
        <v>16547.11</v>
      </c>
      <c r="CP253">
        <v>16705.65</v>
      </c>
      <c r="CQ253">
        <v>45</v>
      </c>
      <c r="CR253">
        <v>41.687</v>
      </c>
      <c r="CS253">
        <v>41.562</v>
      </c>
      <c r="CT253">
        <v>39.6187</v>
      </c>
      <c r="CU253">
        <v>39.875</v>
      </c>
      <c r="CV253">
        <v>1960.026</v>
      </c>
      <c r="CW253">
        <v>40.002</v>
      </c>
      <c r="CX253">
        <v>0</v>
      </c>
      <c r="CY253">
        <v>1651544844.8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-19.593987804878</v>
      </c>
      <c r="DO253">
        <v>21.4772257839721</v>
      </c>
      <c r="DP253">
        <v>2.6871169703402</v>
      </c>
      <c r="DQ253">
        <v>0</v>
      </c>
      <c r="DR253">
        <v>6.35907170731707</v>
      </c>
      <c r="DS253">
        <v>-0.293309686411148</v>
      </c>
      <c r="DT253">
        <v>0.0307903595066456</v>
      </c>
      <c r="DU253">
        <v>0</v>
      </c>
      <c r="DV253">
        <v>0</v>
      </c>
      <c r="DW253">
        <v>2</v>
      </c>
      <c r="DX253" t="s">
        <v>357</v>
      </c>
      <c r="DY253">
        <v>2.9031</v>
      </c>
      <c r="DZ253">
        <v>2.63088</v>
      </c>
      <c r="EA253">
        <v>0.0661911</v>
      </c>
      <c r="EB253">
        <v>0.0681266</v>
      </c>
      <c r="EC253">
        <v>0.0709673</v>
      </c>
      <c r="ED253">
        <v>0.0545345</v>
      </c>
      <c r="EE253">
        <v>26521.2</v>
      </c>
      <c r="EF253">
        <v>23105.9</v>
      </c>
      <c r="EG253">
        <v>25406.9</v>
      </c>
      <c r="EH253">
        <v>24130</v>
      </c>
      <c r="EI253">
        <v>40238.9</v>
      </c>
      <c r="EJ253">
        <v>37752.2</v>
      </c>
      <c r="EK253">
        <v>45857.9</v>
      </c>
      <c r="EL253">
        <v>43018.7</v>
      </c>
      <c r="EM253">
        <v>1.8852</v>
      </c>
      <c r="EN253">
        <v>2.14827</v>
      </c>
      <c r="EO253">
        <v>0.173189</v>
      </c>
      <c r="EP253">
        <v>0</v>
      </c>
      <c r="EQ253">
        <v>19.1844</v>
      </c>
      <c r="ER253">
        <v>999.9</v>
      </c>
      <c r="ES253">
        <v>36.149</v>
      </c>
      <c r="ET253">
        <v>27.332</v>
      </c>
      <c r="EU253">
        <v>19.4126</v>
      </c>
      <c r="EV253">
        <v>48.4972</v>
      </c>
      <c r="EW253">
        <v>33.4896</v>
      </c>
      <c r="EX253">
        <v>2</v>
      </c>
      <c r="EY253">
        <v>-0.364512</v>
      </c>
      <c r="EZ253">
        <v>0.490398</v>
      </c>
      <c r="FA253">
        <v>20.2467</v>
      </c>
      <c r="FB253">
        <v>5.23496</v>
      </c>
      <c r="FC253">
        <v>11.986</v>
      </c>
      <c r="FD253">
        <v>4.95725</v>
      </c>
      <c r="FE253">
        <v>3.30393</v>
      </c>
      <c r="FF253">
        <v>9999</v>
      </c>
      <c r="FG253">
        <v>9999</v>
      </c>
      <c r="FH253">
        <v>6805.4</v>
      </c>
      <c r="FI253">
        <v>355.8</v>
      </c>
      <c r="FJ253">
        <v>1.86819</v>
      </c>
      <c r="FK253">
        <v>1.86386</v>
      </c>
      <c r="FL253">
        <v>1.87149</v>
      </c>
      <c r="FM253">
        <v>1.86221</v>
      </c>
      <c r="FN253">
        <v>1.86174</v>
      </c>
      <c r="FO253">
        <v>1.86829</v>
      </c>
      <c r="FP253">
        <v>1.85835</v>
      </c>
      <c r="FQ253">
        <v>1.86489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3.854</v>
      </c>
      <c r="GF253">
        <v>0.2062</v>
      </c>
      <c r="GG253">
        <v>2.14445261950712</v>
      </c>
      <c r="GH253">
        <v>0.00524579190152856</v>
      </c>
      <c r="GI253">
        <v>-2.61795653493914e-06</v>
      </c>
      <c r="GJ253">
        <v>1.03317073579164e-09</v>
      </c>
      <c r="GK253">
        <v>0.00834576242792743</v>
      </c>
      <c r="GL253">
        <v>-0.0463878632499735</v>
      </c>
      <c r="GM253">
        <v>0.00360881594666716</v>
      </c>
      <c r="GN253">
        <v>-4.25062852161115e-05</v>
      </c>
      <c r="GO253">
        <v>14</v>
      </c>
      <c r="GP253">
        <v>2225</v>
      </c>
      <c r="GQ253">
        <v>2</v>
      </c>
      <c r="GR253">
        <v>27</v>
      </c>
      <c r="GS253">
        <v>4463.8</v>
      </c>
      <c r="GT253">
        <v>4463.8</v>
      </c>
      <c r="GU253">
        <v>1.26221</v>
      </c>
      <c r="GV253">
        <v>2.34619</v>
      </c>
      <c r="GW253">
        <v>1.99829</v>
      </c>
      <c r="GX253">
        <v>2.75635</v>
      </c>
      <c r="GY253">
        <v>2.09351</v>
      </c>
      <c r="GZ253">
        <v>2.38647</v>
      </c>
      <c r="HA253">
        <v>31.0853</v>
      </c>
      <c r="HB253">
        <v>16.1634</v>
      </c>
      <c r="HC253">
        <v>18</v>
      </c>
      <c r="HD253">
        <v>444.73</v>
      </c>
      <c r="HE253">
        <v>607.777</v>
      </c>
      <c r="HF253">
        <v>20.732</v>
      </c>
      <c r="HG253">
        <v>22.5971</v>
      </c>
      <c r="HH253">
        <v>30.0001</v>
      </c>
      <c r="HI253">
        <v>22.5941</v>
      </c>
      <c r="HJ253">
        <v>22.5716</v>
      </c>
      <c r="HK253">
        <v>25.3041</v>
      </c>
      <c r="HL253">
        <v>32.6487</v>
      </c>
      <c r="HM253">
        <v>15.5118</v>
      </c>
      <c r="HN253">
        <v>20.7119</v>
      </c>
      <c r="HO253">
        <v>379.507</v>
      </c>
      <c r="HP253">
        <v>14.4369</v>
      </c>
      <c r="HQ253">
        <v>97.1114</v>
      </c>
      <c r="HR253">
        <v>101.161</v>
      </c>
    </row>
    <row r="254" spans="1:226">
      <c r="A254">
        <v>238</v>
      </c>
      <c r="B254">
        <v>1657565954.1</v>
      </c>
      <c r="C254">
        <v>2534.59999990463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1657565951.6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404.536929949178</v>
      </c>
      <c r="AK254">
        <v>393.802357575757</v>
      </c>
      <c r="AL254">
        <v>-2.04202440068435</v>
      </c>
      <c r="AM254">
        <v>66.1531344969154</v>
      </c>
      <c r="AN254">
        <f>(AP254 - AO254 + BO254*1E3/(8.314*(BQ254+273.15)) * AR254/BN254 * AQ254) * BN254/(100*BB254) * 1000/(1000 - AP254)</f>
        <v>0</v>
      </c>
      <c r="AO254">
        <v>14.3889648890325</v>
      </c>
      <c r="AP254">
        <v>20.6786503030303</v>
      </c>
      <c r="AQ254">
        <v>0.000116154043104872</v>
      </c>
      <c r="AR254">
        <v>78.0489635064089</v>
      </c>
      <c r="AS254">
        <v>2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1657565951.6</v>
      </c>
      <c r="BH254">
        <v>389.677111111111</v>
      </c>
      <c r="BI254">
        <v>398.607888888889</v>
      </c>
      <c r="BJ254">
        <v>20.6761222222222</v>
      </c>
      <c r="BK254">
        <v>14.3905</v>
      </c>
      <c r="BL254">
        <v>385.839</v>
      </c>
      <c r="BM254">
        <v>20.4697777777778</v>
      </c>
      <c r="BN254">
        <v>499.979666666667</v>
      </c>
      <c r="BO254">
        <v>67.9622888888889</v>
      </c>
      <c r="BP254">
        <v>0.0139097</v>
      </c>
      <c r="BQ254">
        <v>22.9959777777778</v>
      </c>
      <c r="BR254">
        <v>22.0411888888889</v>
      </c>
      <c r="BS254">
        <v>999.9</v>
      </c>
      <c r="BT254">
        <v>0</v>
      </c>
      <c r="BU254">
        <v>0</v>
      </c>
      <c r="BV254">
        <v>10020.4055555556</v>
      </c>
      <c r="BW254">
        <v>0</v>
      </c>
      <c r="BX254">
        <v>385.790222222222</v>
      </c>
      <c r="BY254">
        <v>-8.93095666666667</v>
      </c>
      <c r="BZ254">
        <v>397.904111111111</v>
      </c>
      <c r="CA254">
        <v>404.427777777778</v>
      </c>
      <c r="CB254">
        <v>6.28564</v>
      </c>
      <c r="CC254">
        <v>398.607888888889</v>
      </c>
      <c r="CD254">
        <v>14.3905</v>
      </c>
      <c r="CE254">
        <v>1.40519666666667</v>
      </c>
      <c r="CF254">
        <v>0.978010555555556</v>
      </c>
      <c r="CG254">
        <v>11.9738222222222</v>
      </c>
      <c r="CH254">
        <v>6.59284555555556</v>
      </c>
      <c r="CI254">
        <v>2000.01111111111</v>
      </c>
      <c r="CJ254">
        <v>0.979998</v>
      </c>
      <c r="CK254">
        <v>0.0200019333333333</v>
      </c>
      <c r="CL254">
        <v>0</v>
      </c>
      <c r="CM254">
        <v>2.84267777777778</v>
      </c>
      <c r="CN254">
        <v>0</v>
      </c>
      <c r="CO254">
        <v>16535.7</v>
      </c>
      <c r="CP254">
        <v>16705.4888888889</v>
      </c>
      <c r="CQ254">
        <v>45</v>
      </c>
      <c r="CR254">
        <v>41.687</v>
      </c>
      <c r="CS254">
        <v>41.562</v>
      </c>
      <c r="CT254">
        <v>39.576</v>
      </c>
      <c r="CU254">
        <v>39.875</v>
      </c>
      <c r="CV254">
        <v>1960.01</v>
      </c>
      <c r="CW254">
        <v>40.0011111111111</v>
      </c>
      <c r="CX254">
        <v>0</v>
      </c>
      <c r="CY254">
        <v>1651544849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-16.91194625</v>
      </c>
      <c r="DO254">
        <v>46.7918378611633</v>
      </c>
      <c r="DP254">
        <v>4.81559797201951</v>
      </c>
      <c r="DQ254">
        <v>0</v>
      </c>
      <c r="DR254">
        <v>6.33163475</v>
      </c>
      <c r="DS254">
        <v>-0.284231932457811</v>
      </c>
      <c r="DT254">
        <v>0.0286976975546384</v>
      </c>
      <c r="DU254">
        <v>0</v>
      </c>
      <c r="DV254">
        <v>0</v>
      </c>
      <c r="DW254">
        <v>2</v>
      </c>
      <c r="DX254" t="s">
        <v>357</v>
      </c>
      <c r="DY254">
        <v>2.90342</v>
      </c>
      <c r="DZ254">
        <v>2.63018</v>
      </c>
      <c r="EA254">
        <v>0.0649392</v>
      </c>
      <c r="EB254">
        <v>0.0662489</v>
      </c>
      <c r="EC254">
        <v>0.0709817</v>
      </c>
      <c r="ED254">
        <v>0.0545566</v>
      </c>
      <c r="EE254">
        <v>26556.3</v>
      </c>
      <c r="EF254">
        <v>23152</v>
      </c>
      <c r="EG254">
        <v>25406.4</v>
      </c>
      <c r="EH254">
        <v>24129.6</v>
      </c>
      <c r="EI254">
        <v>40237.5</v>
      </c>
      <c r="EJ254">
        <v>37750.7</v>
      </c>
      <c r="EK254">
        <v>45857.1</v>
      </c>
      <c r="EL254">
        <v>43018.1</v>
      </c>
      <c r="EM254">
        <v>1.8855</v>
      </c>
      <c r="EN254">
        <v>2.1481</v>
      </c>
      <c r="EO254">
        <v>0.172727</v>
      </c>
      <c r="EP254">
        <v>0</v>
      </c>
      <c r="EQ254">
        <v>19.1873</v>
      </c>
      <c r="ER254">
        <v>999.9</v>
      </c>
      <c r="ES254">
        <v>36.149</v>
      </c>
      <c r="ET254">
        <v>27.321</v>
      </c>
      <c r="EU254">
        <v>19.3997</v>
      </c>
      <c r="EV254">
        <v>48.3272</v>
      </c>
      <c r="EW254">
        <v>33.4736</v>
      </c>
      <c r="EX254">
        <v>2</v>
      </c>
      <c r="EY254">
        <v>-0.364512</v>
      </c>
      <c r="EZ254">
        <v>0.541931</v>
      </c>
      <c r="FA254">
        <v>20.2466</v>
      </c>
      <c r="FB254">
        <v>5.23571</v>
      </c>
      <c r="FC254">
        <v>11.986</v>
      </c>
      <c r="FD254">
        <v>4.95735</v>
      </c>
      <c r="FE254">
        <v>3.304</v>
      </c>
      <c r="FF254">
        <v>9999</v>
      </c>
      <c r="FG254">
        <v>9999</v>
      </c>
      <c r="FH254">
        <v>6805.4</v>
      </c>
      <c r="FI254">
        <v>355.8</v>
      </c>
      <c r="FJ254">
        <v>1.86819</v>
      </c>
      <c r="FK254">
        <v>1.86386</v>
      </c>
      <c r="FL254">
        <v>1.87152</v>
      </c>
      <c r="FM254">
        <v>1.86221</v>
      </c>
      <c r="FN254">
        <v>1.86174</v>
      </c>
      <c r="FO254">
        <v>1.86829</v>
      </c>
      <c r="FP254">
        <v>1.85836</v>
      </c>
      <c r="FQ254">
        <v>1.86484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3.819</v>
      </c>
      <c r="GF254">
        <v>0.2065</v>
      </c>
      <c r="GG254">
        <v>2.14445261950712</v>
      </c>
      <c r="GH254">
        <v>0.00524579190152856</v>
      </c>
      <c r="GI254">
        <v>-2.61795653493914e-06</v>
      </c>
      <c r="GJ254">
        <v>1.03317073579164e-09</v>
      </c>
      <c r="GK254">
        <v>0.00834576242792743</v>
      </c>
      <c r="GL254">
        <v>-0.0463878632499735</v>
      </c>
      <c r="GM254">
        <v>0.00360881594666716</v>
      </c>
      <c r="GN254">
        <v>-4.25062852161115e-05</v>
      </c>
      <c r="GO254">
        <v>14</v>
      </c>
      <c r="GP254">
        <v>2225</v>
      </c>
      <c r="GQ254">
        <v>2</v>
      </c>
      <c r="GR254">
        <v>27</v>
      </c>
      <c r="GS254">
        <v>4463.9</v>
      </c>
      <c r="GT254">
        <v>4463.9</v>
      </c>
      <c r="GU254">
        <v>1.22437</v>
      </c>
      <c r="GV254">
        <v>2.35474</v>
      </c>
      <c r="GW254">
        <v>1.99829</v>
      </c>
      <c r="GX254">
        <v>2.75635</v>
      </c>
      <c r="GY254">
        <v>2.09351</v>
      </c>
      <c r="GZ254">
        <v>2.36816</v>
      </c>
      <c r="HA254">
        <v>31.0853</v>
      </c>
      <c r="HB254">
        <v>16.1459</v>
      </c>
      <c r="HC254">
        <v>18</v>
      </c>
      <c r="HD254">
        <v>444.888</v>
      </c>
      <c r="HE254">
        <v>607.626</v>
      </c>
      <c r="HF254">
        <v>20.6753</v>
      </c>
      <c r="HG254">
        <v>22.5957</v>
      </c>
      <c r="HH254">
        <v>30.0001</v>
      </c>
      <c r="HI254">
        <v>22.5926</v>
      </c>
      <c r="HJ254">
        <v>22.5702</v>
      </c>
      <c r="HK254">
        <v>24.4766</v>
      </c>
      <c r="HL254">
        <v>32.6487</v>
      </c>
      <c r="HM254">
        <v>15.1394</v>
      </c>
      <c r="HN254">
        <v>20.6605</v>
      </c>
      <c r="HO254">
        <v>366.026</v>
      </c>
      <c r="HP254">
        <v>14.439</v>
      </c>
      <c r="HQ254">
        <v>97.1097</v>
      </c>
      <c r="HR254">
        <v>101.16</v>
      </c>
    </row>
    <row r="255" spans="1:226">
      <c r="A255">
        <v>239</v>
      </c>
      <c r="B255">
        <v>1657565959.1</v>
      </c>
      <c r="C255">
        <v>2539.59999990463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1657565956.3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389.048458421201</v>
      </c>
      <c r="AK255">
        <v>381.178024242424</v>
      </c>
      <c r="AL255">
        <v>-2.6233107846271</v>
      </c>
      <c r="AM255">
        <v>66.1531344969154</v>
      </c>
      <c r="AN255">
        <f>(AP255 - AO255 + BO255*1E3/(8.314*(BQ255+273.15)) * AR255/BN255 * AQ255) * BN255/(100*BB255) * 1000/(1000 - AP255)</f>
        <v>0</v>
      </c>
      <c r="AO255">
        <v>14.3735498642117</v>
      </c>
      <c r="AP255">
        <v>20.6728545454545</v>
      </c>
      <c r="AQ255">
        <v>0.000134645864140005</v>
      </c>
      <c r="AR255">
        <v>78.0489635064089</v>
      </c>
      <c r="AS255">
        <v>2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1657565956.3</v>
      </c>
      <c r="BH255">
        <v>379.1657</v>
      </c>
      <c r="BI255">
        <v>384.3032</v>
      </c>
      <c r="BJ255">
        <v>20.67859</v>
      </c>
      <c r="BK255">
        <v>14.36399</v>
      </c>
      <c r="BL255">
        <v>375.3664</v>
      </c>
      <c r="BM255">
        <v>20.47213</v>
      </c>
      <c r="BN255">
        <v>500.0296</v>
      </c>
      <c r="BO255">
        <v>67.96184</v>
      </c>
      <c r="BP255">
        <v>0.01363043</v>
      </c>
      <c r="BQ255">
        <v>22.97952</v>
      </c>
      <c r="BR255">
        <v>22.0387</v>
      </c>
      <c r="BS255">
        <v>999.9</v>
      </c>
      <c r="BT255">
        <v>0</v>
      </c>
      <c r="BU255">
        <v>0</v>
      </c>
      <c r="BV255">
        <v>10013.5</v>
      </c>
      <c r="BW255">
        <v>0</v>
      </c>
      <c r="BX255">
        <v>383.4515</v>
      </c>
      <c r="BY255">
        <v>-5.137525</v>
      </c>
      <c r="BZ255">
        <v>387.1719</v>
      </c>
      <c r="CA255">
        <v>389.9038</v>
      </c>
      <c r="CB255">
        <v>6.314621</v>
      </c>
      <c r="CC255">
        <v>384.3032</v>
      </c>
      <c r="CD255">
        <v>14.36399</v>
      </c>
      <c r="CE255">
        <v>1.405357</v>
      </c>
      <c r="CF255">
        <v>0.9762028</v>
      </c>
      <c r="CG255">
        <v>11.97555</v>
      </c>
      <c r="CH255">
        <v>6.565953</v>
      </c>
      <c r="CI255">
        <v>2000.042</v>
      </c>
      <c r="CJ255">
        <v>0.9799985</v>
      </c>
      <c r="CK255">
        <v>0.0200014</v>
      </c>
      <c r="CL255">
        <v>0</v>
      </c>
      <c r="CM255">
        <v>2.63968</v>
      </c>
      <c r="CN255">
        <v>0</v>
      </c>
      <c r="CO255">
        <v>16518.05</v>
      </c>
      <c r="CP255">
        <v>16705.74</v>
      </c>
      <c r="CQ255">
        <v>45</v>
      </c>
      <c r="CR255">
        <v>41.687</v>
      </c>
      <c r="CS255">
        <v>41.562</v>
      </c>
      <c r="CT255">
        <v>39.5809</v>
      </c>
      <c r="CU255">
        <v>39.875</v>
      </c>
      <c r="CV255">
        <v>1960.041</v>
      </c>
      <c r="CW255">
        <v>40.001</v>
      </c>
      <c r="CX255">
        <v>0</v>
      </c>
      <c r="CY255">
        <v>1651544854.4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-13.5936958536585</v>
      </c>
      <c r="DO255">
        <v>60.4183839721254</v>
      </c>
      <c r="DP255">
        <v>6.02601003522392</v>
      </c>
      <c r="DQ255">
        <v>0</v>
      </c>
      <c r="DR255">
        <v>6.32060097560976</v>
      </c>
      <c r="DS255">
        <v>-0.19774432055749</v>
      </c>
      <c r="DT255">
        <v>0.0255054516224045</v>
      </c>
      <c r="DU255">
        <v>0</v>
      </c>
      <c r="DV255">
        <v>0</v>
      </c>
      <c r="DW255">
        <v>2</v>
      </c>
      <c r="DX255" t="s">
        <v>357</v>
      </c>
      <c r="DY255">
        <v>2.90359</v>
      </c>
      <c r="DZ255">
        <v>2.63027</v>
      </c>
      <c r="EA255">
        <v>0.0632545</v>
      </c>
      <c r="EB255">
        <v>0.0641635</v>
      </c>
      <c r="EC255">
        <v>0.0709628</v>
      </c>
      <c r="ED255">
        <v>0.054439</v>
      </c>
      <c r="EE255">
        <v>26604.4</v>
      </c>
      <c r="EF255">
        <v>23203.9</v>
      </c>
      <c r="EG255">
        <v>25406.7</v>
      </c>
      <c r="EH255">
        <v>24129.8</v>
      </c>
      <c r="EI255">
        <v>40238.6</v>
      </c>
      <c r="EJ255">
        <v>37755.6</v>
      </c>
      <c r="EK255">
        <v>45857.4</v>
      </c>
      <c r="EL255">
        <v>43018.3</v>
      </c>
      <c r="EM255">
        <v>1.8857</v>
      </c>
      <c r="EN255">
        <v>2.1481</v>
      </c>
      <c r="EO255">
        <v>0.172019</v>
      </c>
      <c r="EP255">
        <v>0</v>
      </c>
      <c r="EQ255">
        <v>19.1873</v>
      </c>
      <c r="ER255">
        <v>999.9</v>
      </c>
      <c r="ES255">
        <v>36.094</v>
      </c>
      <c r="ET255">
        <v>27.321</v>
      </c>
      <c r="EU255">
        <v>19.3697</v>
      </c>
      <c r="EV255">
        <v>48.2472</v>
      </c>
      <c r="EW255">
        <v>33.4095</v>
      </c>
      <c r="EX255">
        <v>2</v>
      </c>
      <c r="EY255">
        <v>-0.364474</v>
      </c>
      <c r="EZ255">
        <v>0.526122</v>
      </c>
      <c r="FA255">
        <v>20.2467</v>
      </c>
      <c r="FB255">
        <v>5.23616</v>
      </c>
      <c r="FC255">
        <v>11.986</v>
      </c>
      <c r="FD255">
        <v>4.9575</v>
      </c>
      <c r="FE255">
        <v>3.304</v>
      </c>
      <c r="FF255">
        <v>9999</v>
      </c>
      <c r="FG255">
        <v>9999</v>
      </c>
      <c r="FH255">
        <v>6805.6</v>
      </c>
      <c r="FI255">
        <v>355.8</v>
      </c>
      <c r="FJ255">
        <v>1.86817</v>
      </c>
      <c r="FK255">
        <v>1.86386</v>
      </c>
      <c r="FL255">
        <v>1.87152</v>
      </c>
      <c r="FM255">
        <v>1.86226</v>
      </c>
      <c r="FN255">
        <v>1.86173</v>
      </c>
      <c r="FO255">
        <v>1.86829</v>
      </c>
      <c r="FP255">
        <v>1.85837</v>
      </c>
      <c r="FQ255">
        <v>1.86488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3.772</v>
      </c>
      <c r="GF255">
        <v>0.2061</v>
      </c>
      <c r="GG255">
        <v>2.14445261950712</v>
      </c>
      <c r="GH255">
        <v>0.00524579190152856</v>
      </c>
      <c r="GI255">
        <v>-2.61795653493914e-06</v>
      </c>
      <c r="GJ255">
        <v>1.03317073579164e-09</v>
      </c>
      <c r="GK255">
        <v>0.00834576242792743</v>
      </c>
      <c r="GL255">
        <v>-0.0463878632499735</v>
      </c>
      <c r="GM255">
        <v>0.00360881594666716</v>
      </c>
      <c r="GN255">
        <v>-4.25062852161115e-05</v>
      </c>
      <c r="GO255">
        <v>14</v>
      </c>
      <c r="GP255">
        <v>2225</v>
      </c>
      <c r="GQ255">
        <v>2</v>
      </c>
      <c r="GR255">
        <v>27</v>
      </c>
      <c r="GS255">
        <v>4464</v>
      </c>
      <c r="GT255">
        <v>4464</v>
      </c>
      <c r="GU255">
        <v>1.1853</v>
      </c>
      <c r="GV255">
        <v>2.35718</v>
      </c>
      <c r="GW255">
        <v>1.99829</v>
      </c>
      <c r="GX255">
        <v>2.75635</v>
      </c>
      <c r="GY255">
        <v>2.09351</v>
      </c>
      <c r="GZ255">
        <v>2.37915</v>
      </c>
      <c r="HA255">
        <v>31.0853</v>
      </c>
      <c r="HB255">
        <v>16.1284</v>
      </c>
      <c r="HC255">
        <v>18</v>
      </c>
      <c r="HD255">
        <v>444.982</v>
      </c>
      <c r="HE255">
        <v>607.603</v>
      </c>
      <c r="HF255">
        <v>20.6262</v>
      </c>
      <c r="HG255">
        <v>22.5952</v>
      </c>
      <c r="HH255">
        <v>30.0001</v>
      </c>
      <c r="HI255">
        <v>22.5904</v>
      </c>
      <c r="HJ255">
        <v>22.5683</v>
      </c>
      <c r="HK255">
        <v>23.7078</v>
      </c>
      <c r="HL255">
        <v>32.3716</v>
      </c>
      <c r="HM255">
        <v>15.1394</v>
      </c>
      <c r="HN255">
        <v>20.6196</v>
      </c>
      <c r="HO255">
        <v>352.576</v>
      </c>
      <c r="HP255">
        <v>14.4637</v>
      </c>
      <c r="HQ255">
        <v>97.1105</v>
      </c>
      <c r="HR255">
        <v>101.16</v>
      </c>
    </row>
    <row r="256" spans="1:226">
      <c r="A256">
        <v>240</v>
      </c>
      <c r="B256">
        <v>1657565964.1</v>
      </c>
      <c r="C256">
        <v>2544.59999990463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1657565961.6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373.165412463218</v>
      </c>
      <c r="AK256">
        <v>366.869024242424</v>
      </c>
      <c r="AL256">
        <v>-2.87386952360086</v>
      </c>
      <c r="AM256">
        <v>66.1531344969154</v>
      </c>
      <c r="AN256">
        <f>(AP256 - AO256 + BO256*1E3/(8.314*(BQ256+273.15)) * AR256/BN256 * AQ256) * BN256/(100*BB256) * 1000/(1000 - AP256)</f>
        <v>0</v>
      </c>
      <c r="AO256">
        <v>14.3531461446722</v>
      </c>
      <c r="AP256">
        <v>20.6567181818182</v>
      </c>
      <c r="AQ256">
        <v>-0.00540283943480251</v>
      </c>
      <c r="AR256">
        <v>78.0489635064089</v>
      </c>
      <c r="AS256">
        <v>2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1657565961.6</v>
      </c>
      <c r="BH256">
        <v>364.916222222222</v>
      </c>
      <c r="BI256">
        <v>367.788</v>
      </c>
      <c r="BJ256">
        <v>20.6612777777778</v>
      </c>
      <c r="BK256">
        <v>14.3619777777778</v>
      </c>
      <c r="BL256">
        <v>361.170111111111</v>
      </c>
      <c r="BM256">
        <v>20.4556111111111</v>
      </c>
      <c r="BN256">
        <v>500.011333333333</v>
      </c>
      <c r="BO256">
        <v>67.9619777777778</v>
      </c>
      <c r="BP256">
        <v>0.0142726666666667</v>
      </c>
      <c r="BQ256">
        <v>22.9629888888889</v>
      </c>
      <c r="BR256">
        <v>22.0291555555556</v>
      </c>
      <c r="BS256">
        <v>999.9</v>
      </c>
      <c r="BT256">
        <v>0</v>
      </c>
      <c r="BU256">
        <v>0</v>
      </c>
      <c r="BV256">
        <v>9938.82222222222</v>
      </c>
      <c r="BW256">
        <v>0</v>
      </c>
      <c r="BX256">
        <v>382.256888888889</v>
      </c>
      <c r="BY256">
        <v>-2.87163444444444</v>
      </c>
      <c r="BZ256">
        <v>372.615</v>
      </c>
      <c r="CA256">
        <v>373.147</v>
      </c>
      <c r="CB256">
        <v>6.29930444444444</v>
      </c>
      <c r="CC256">
        <v>367.788</v>
      </c>
      <c r="CD256">
        <v>14.3619777777778</v>
      </c>
      <c r="CE256">
        <v>1.40418111111111</v>
      </c>
      <c r="CF256">
        <v>0.976068666666667</v>
      </c>
      <c r="CG256">
        <v>11.9628555555556</v>
      </c>
      <c r="CH256">
        <v>6.56396333333333</v>
      </c>
      <c r="CI256">
        <v>2000.00777777778</v>
      </c>
      <c r="CJ256">
        <v>0.979998</v>
      </c>
      <c r="CK256">
        <v>0.0200019333333333</v>
      </c>
      <c r="CL256">
        <v>0</v>
      </c>
      <c r="CM256">
        <v>2.6968</v>
      </c>
      <c r="CN256">
        <v>0</v>
      </c>
      <c r="CO256">
        <v>16487.5111111111</v>
      </c>
      <c r="CP256">
        <v>16705.4666666667</v>
      </c>
      <c r="CQ256">
        <v>45</v>
      </c>
      <c r="CR256">
        <v>41.6663333333333</v>
      </c>
      <c r="CS256">
        <v>41.562</v>
      </c>
      <c r="CT256">
        <v>39.576</v>
      </c>
      <c r="CU256">
        <v>39.875</v>
      </c>
      <c r="CV256">
        <v>1960.00555555556</v>
      </c>
      <c r="CW256">
        <v>40.0022222222222</v>
      </c>
      <c r="CX256">
        <v>0</v>
      </c>
      <c r="CY256">
        <v>1651544859.2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-8.38778170731707</v>
      </c>
      <c r="DO256">
        <v>50.3065264808362</v>
      </c>
      <c r="DP256">
        <v>5.10714200563739</v>
      </c>
      <c r="DQ256">
        <v>0</v>
      </c>
      <c r="DR256">
        <v>6.30810878048781</v>
      </c>
      <c r="DS256">
        <v>-0.0699798606271667</v>
      </c>
      <c r="DT256">
        <v>0.0197680297690946</v>
      </c>
      <c r="DU256">
        <v>1</v>
      </c>
      <c r="DV256">
        <v>1</v>
      </c>
      <c r="DW256">
        <v>2</v>
      </c>
      <c r="DX256" t="s">
        <v>373</v>
      </c>
      <c r="DY256">
        <v>2.90318</v>
      </c>
      <c r="DZ256">
        <v>2.63038</v>
      </c>
      <c r="EA256">
        <v>0.0613585</v>
      </c>
      <c r="EB256">
        <v>0.0621399</v>
      </c>
      <c r="EC256">
        <v>0.0709303</v>
      </c>
      <c r="ED256">
        <v>0.0545439</v>
      </c>
      <c r="EE256">
        <v>26658.2</v>
      </c>
      <c r="EF256">
        <v>23253.6</v>
      </c>
      <c r="EG256">
        <v>25406.7</v>
      </c>
      <c r="EH256">
        <v>24129.3</v>
      </c>
      <c r="EI256">
        <v>40240</v>
      </c>
      <c r="EJ256">
        <v>37750.7</v>
      </c>
      <c r="EK256">
        <v>45857.5</v>
      </c>
      <c r="EL256">
        <v>43017.6</v>
      </c>
      <c r="EM256">
        <v>1.88517</v>
      </c>
      <c r="EN256">
        <v>2.14855</v>
      </c>
      <c r="EO256">
        <v>0.172012</v>
      </c>
      <c r="EP256">
        <v>0</v>
      </c>
      <c r="EQ256">
        <v>19.1873</v>
      </c>
      <c r="ER256">
        <v>999.9</v>
      </c>
      <c r="ES256">
        <v>36.094</v>
      </c>
      <c r="ET256">
        <v>27.321</v>
      </c>
      <c r="EU256">
        <v>19.3709</v>
      </c>
      <c r="EV256">
        <v>48.7672</v>
      </c>
      <c r="EW256">
        <v>33.4415</v>
      </c>
      <c r="EX256">
        <v>2</v>
      </c>
      <c r="EY256">
        <v>-0.364566</v>
      </c>
      <c r="EZ256">
        <v>0.505343</v>
      </c>
      <c r="FA256">
        <v>20.2469</v>
      </c>
      <c r="FB256">
        <v>5.23616</v>
      </c>
      <c r="FC256">
        <v>11.986</v>
      </c>
      <c r="FD256">
        <v>4.9575</v>
      </c>
      <c r="FE256">
        <v>3.30395</v>
      </c>
      <c r="FF256">
        <v>9999</v>
      </c>
      <c r="FG256">
        <v>9999</v>
      </c>
      <c r="FH256">
        <v>6805.6</v>
      </c>
      <c r="FI256">
        <v>355.8</v>
      </c>
      <c r="FJ256">
        <v>1.86818</v>
      </c>
      <c r="FK256">
        <v>1.86386</v>
      </c>
      <c r="FL256">
        <v>1.87153</v>
      </c>
      <c r="FM256">
        <v>1.86228</v>
      </c>
      <c r="FN256">
        <v>1.86173</v>
      </c>
      <c r="FO256">
        <v>1.86829</v>
      </c>
      <c r="FP256">
        <v>1.85837</v>
      </c>
      <c r="FQ256">
        <v>1.86488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3.72</v>
      </c>
      <c r="GF256">
        <v>0.2055</v>
      </c>
      <c r="GG256">
        <v>2.14445261950712</v>
      </c>
      <c r="GH256">
        <v>0.00524579190152856</v>
      </c>
      <c r="GI256">
        <v>-2.61795653493914e-06</v>
      </c>
      <c r="GJ256">
        <v>1.03317073579164e-09</v>
      </c>
      <c r="GK256">
        <v>0.00834576242792743</v>
      </c>
      <c r="GL256">
        <v>-0.0463878632499735</v>
      </c>
      <c r="GM256">
        <v>0.00360881594666716</v>
      </c>
      <c r="GN256">
        <v>-4.25062852161115e-05</v>
      </c>
      <c r="GO256">
        <v>14</v>
      </c>
      <c r="GP256">
        <v>2225</v>
      </c>
      <c r="GQ256">
        <v>2</v>
      </c>
      <c r="GR256">
        <v>27</v>
      </c>
      <c r="GS256">
        <v>4464.1</v>
      </c>
      <c r="GT256">
        <v>4464.1</v>
      </c>
      <c r="GU256">
        <v>1.14746</v>
      </c>
      <c r="GV256">
        <v>2.35474</v>
      </c>
      <c r="GW256">
        <v>1.99829</v>
      </c>
      <c r="GX256">
        <v>2.75635</v>
      </c>
      <c r="GY256">
        <v>2.09351</v>
      </c>
      <c r="GZ256">
        <v>2.34619</v>
      </c>
      <c r="HA256">
        <v>31.0853</v>
      </c>
      <c r="HB256">
        <v>16.1109</v>
      </c>
      <c r="HC256">
        <v>18</v>
      </c>
      <c r="HD256">
        <v>444.669</v>
      </c>
      <c r="HE256">
        <v>607.924</v>
      </c>
      <c r="HF256">
        <v>20.5884</v>
      </c>
      <c r="HG256">
        <v>22.5938</v>
      </c>
      <c r="HH256">
        <v>30.0002</v>
      </c>
      <c r="HI256">
        <v>22.5885</v>
      </c>
      <c r="HJ256">
        <v>22.5664</v>
      </c>
      <c r="HK256">
        <v>22.8765</v>
      </c>
      <c r="HL256">
        <v>32.0849</v>
      </c>
      <c r="HM256">
        <v>15.1394</v>
      </c>
      <c r="HN256">
        <v>20.5844</v>
      </c>
      <c r="HO256">
        <v>332.352</v>
      </c>
      <c r="HP256">
        <v>14.4804</v>
      </c>
      <c r="HQ256">
        <v>97.1105</v>
      </c>
      <c r="HR256">
        <v>101.159</v>
      </c>
    </row>
    <row r="257" spans="1:226">
      <c r="A257">
        <v>241</v>
      </c>
      <c r="B257">
        <v>1657565969.1</v>
      </c>
      <c r="C257">
        <v>2549.59999990463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1657565966.3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357.401349015415</v>
      </c>
      <c r="AK257">
        <v>352.215060606061</v>
      </c>
      <c r="AL257">
        <v>-2.99525883799646</v>
      </c>
      <c r="AM257">
        <v>66.1531344969154</v>
      </c>
      <c r="AN257">
        <f>(AP257 - AO257 + BO257*1E3/(8.314*(BQ257+273.15)) * AR257/BN257 * AQ257) * BN257/(100*BB257) * 1000/(1000 - AP257)</f>
        <v>0</v>
      </c>
      <c r="AO257">
        <v>14.4009219981654</v>
      </c>
      <c r="AP257">
        <v>20.6703884848485</v>
      </c>
      <c r="AQ257">
        <v>0.00123629116498598</v>
      </c>
      <c r="AR257">
        <v>78.0489635064089</v>
      </c>
      <c r="AS257">
        <v>2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1657565966.3</v>
      </c>
      <c r="BH257">
        <v>351.6619</v>
      </c>
      <c r="BI257">
        <v>353.1662</v>
      </c>
      <c r="BJ257">
        <v>20.66403</v>
      </c>
      <c r="BK257">
        <v>14.40952</v>
      </c>
      <c r="BL257">
        <v>347.9656</v>
      </c>
      <c r="BM257">
        <v>20.45824</v>
      </c>
      <c r="BN257">
        <v>499.9736</v>
      </c>
      <c r="BO257">
        <v>67.96081</v>
      </c>
      <c r="BP257">
        <v>0.0139671</v>
      </c>
      <c r="BQ257">
        <v>22.95363</v>
      </c>
      <c r="BR257">
        <v>22.0235</v>
      </c>
      <c r="BS257">
        <v>999.9</v>
      </c>
      <c r="BT257">
        <v>0</v>
      </c>
      <c r="BU257">
        <v>0</v>
      </c>
      <c r="BV257">
        <v>9977.62</v>
      </c>
      <c r="BW257">
        <v>0</v>
      </c>
      <c r="BX257">
        <v>382.171</v>
      </c>
      <c r="BY257">
        <v>-1.5042558</v>
      </c>
      <c r="BZ257">
        <v>359.082</v>
      </c>
      <c r="CA257">
        <v>358.3293</v>
      </c>
      <c r="CB257">
        <v>6.254539</v>
      </c>
      <c r="CC257">
        <v>353.1662</v>
      </c>
      <c r="CD257">
        <v>14.40952</v>
      </c>
      <c r="CE257">
        <v>1.404343</v>
      </c>
      <c r="CF257">
        <v>0.9792815</v>
      </c>
      <c r="CG257">
        <v>11.96464</v>
      </c>
      <c r="CH257">
        <v>6.61171</v>
      </c>
      <c r="CI257">
        <v>1999.979</v>
      </c>
      <c r="CJ257">
        <v>0.9799982</v>
      </c>
      <c r="CK257">
        <v>0.02000172</v>
      </c>
      <c r="CL257">
        <v>0</v>
      </c>
      <c r="CM257">
        <v>2.56189</v>
      </c>
      <c r="CN257">
        <v>0</v>
      </c>
      <c r="CO257">
        <v>16455.37</v>
      </c>
      <c r="CP257">
        <v>16705.24</v>
      </c>
      <c r="CQ257">
        <v>45</v>
      </c>
      <c r="CR257">
        <v>41.625</v>
      </c>
      <c r="CS257">
        <v>41.562</v>
      </c>
      <c r="CT257">
        <v>39.6124</v>
      </c>
      <c r="CU257">
        <v>39.875</v>
      </c>
      <c r="CV257">
        <v>1959.978</v>
      </c>
      <c r="CW257">
        <v>40.001</v>
      </c>
      <c r="CX257">
        <v>0</v>
      </c>
      <c r="CY257">
        <v>1651544864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-5.46734531707317</v>
      </c>
      <c r="DO257">
        <v>34.5932826480836</v>
      </c>
      <c r="DP257">
        <v>3.55082705276818</v>
      </c>
      <c r="DQ257">
        <v>0</v>
      </c>
      <c r="DR257">
        <v>6.29284878048781</v>
      </c>
      <c r="DS257">
        <v>-0.10243860627176</v>
      </c>
      <c r="DT257">
        <v>0.0232286987335549</v>
      </c>
      <c r="DU257">
        <v>0</v>
      </c>
      <c r="DV257">
        <v>0</v>
      </c>
      <c r="DW257">
        <v>2</v>
      </c>
      <c r="DX257" t="s">
        <v>357</v>
      </c>
      <c r="DY257">
        <v>2.90343</v>
      </c>
      <c r="DZ257">
        <v>2.63013</v>
      </c>
      <c r="EA257">
        <v>0.0593593</v>
      </c>
      <c r="EB257">
        <v>0.0599018</v>
      </c>
      <c r="EC257">
        <v>0.0709628</v>
      </c>
      <c r="ED257">
        <v>0.05467</v>
      </c>
      <c r="EE257">
        <v>26714.5</v>
      </c>
      <c r="EF257">
        <v>23308.8</v>
      </c>
      <c r="EG257">
        <v>25406.2</v>
      </c>
      <c r="EH257">
        <v>24129</v>
      </c>
      <c r="EI257">
        <v>40237.9</v>
      </c>
      <c r="EJ257">
        <v>37745.3</v>
      </c>
      <c r="EK257">
        <v>45856.8</v>
      </c>
      <c r="EL257">
        <v>43017.2</v>
      </c>
      <c r="EM257">
        <v>1.88555</v>
      </c>
      <c r="EN257">
        <v>2.1483</v>
      </c>
      <c r="EO257">
        <v>0.171453</v>
      </c>
      <c r="EP257">
        <v>0</v>
      </c>
      <c r="EQ257">
        <v>19.1873</v>
      </c>
      <c r="ER257">
        <v>999.9</v>
      </c>
      <c r="ES257">
        <v>36.07</v>
      </c>
      <c r="ET257">
        <v>27.321</v>
      </c>
      <c r="EU257">
        <v>19.3576</v>
      </c>
      <c r="EV257">
        <v>49.1072</v>
      </c>
      <c r="EW257">
        <v>33.4655</v>
      </c>
      <c r="EX257">
        <v>2</v>
      </c>
      <c r="EY257">
        <v>-0.364441</v>
      </c>
      <c r="EZ257">
        <v>0.487906</v>
      </c>
      <c r="FA257">
        <v>20.2468</v>
      </c>
      <c r="FB257">
        <v>5.23616</v>
      </c>
      <c r="FC257">
        <v>11.986</v>
      </c>
      <c r="FD257">
        <v>4.95755</v>
      </c>
      <c r="FE257">
        <v>3.304</v>
      </c>
      <c r="FF257">
        <v>9999</v>
      </c>
      <c r="FG257">
        <v>9999</v>
      </c>
      <c r="FH257">
        <v>6805.9</v>
      </c>
      <c r="FI257">
        <v>355.8</v>
      </c>
      <c r="FJ257">
        <v>1.86821</v>
      </c>
      <c r="FK257">
        <v>1.86386</v>
      </c>
      <c r="FL257">
        <v>1.87152</v>
      </c>
      <c r="FM257">
        <v>1.86227</v>
      </c>
      <c r="FN257">
        <v>1.86174</v>
      </c>
      <c r="FO257">
        <v>1.86829</v>
      </c>
      <c r="FP257">
        <v>1.85837</v>
      </c>
      <c r="FQ257">
        <v>1.8649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3.665</v>
      </c>
      <c r="GF257">
        <v>0.2061</v>
      </c>
      <c r="GG257">
        <v>2.14445261950712</v>
      </c>
      <c r="GH257">
        <v>0.00524579190152856</v>
      </c>
      <c r="GI257">
        <v>-2.61795653493914e-06</v>
      </c>
      <c r="GJ257">
        <v>1.03317073579164e-09</v>
      </c>
      <c r="GK257">
        <v>0.00834576242792743</v>
      </c>
      <c r="GL257">
        <v>-0.0463878632499735</v>
      </c>
      <c r="GM257">
        <v>0.00360881594666716</v>
      </c>
      <c r="GN257">
        <v>-4.25062852161115e-05</v>
      </c>
      <c r="GO257">
        <v>14</v>
      </c>
      <c r="GP257">
        <v>2225</v>
      </c>
      <c r="GQ257">
        <v>2</v>
      </c>
      <c r="GR257">
        <v>27</v>
      </c>
      <c r="GS257">
        <v>4464.1</v>
      </c>
      <c r="GT257">
        <v>4464.1</v>
      </c>
      <c r="GU257">
        <v>1.10229</v>
      </c>
      <c r="GV257">
        <v>2.35474</v>
      </c>
      <c r="GW257">
        <v>1.99829</v>
      </c>
      <c r="GX257">
        <v>2.75635</v>
      </c>
      <c r="GY257">
        <v>2.09351</v>
      </c>
      <c r="GZ257">
        <v>2.37549</v>
      </c>
      <c r="HA257">
        <v>31.0636</v>
      </c>
      <c r="HB257">
        <v>16.1196</v>
      </c>
      <c r="HC257">
        <v>18</v>
      </c>
      <c r="HD257">
        <v>444.866</v>
      </c>
      <c r="HE257">
        <v>607.715</v>
      </c>
      <c r="HF257">
        <v>20.5559</v>
      </c>
      <c r="HG257">
        <v>22.5923</v>
      </c>
      <c r="HH257">
        <v>30.0001</v>
      </c>
      <c r="HI257">
        <v>22.5866</v>
      </c>
      <c r="HJ257">
        <v>22.565</v>
      </c>
      <c r="HK257">
        <v>22.0426</v>
      </c>
      <c r="HL257">
        <v>32.0849</v>
      </c>
      <c r="HM257">
        <v>15.1394</v>
      </c>
      <c r="HN257">
        <v>20.5552</v>
      </c>
      <c r="HO257">
        <v>318.853</v>
      </c>
      <c r="HP257">
        <v>14.4894</v>
      </c>
      <c r="HQ257">
        <v>97.109</v>
      </c>
      <c r="HR257">
        <v>101.158</v>
      </c>
    </row>
    <row r="258" spans="1:226">
      <c r="A258">
        <v>242</v>
      </c>
      <c r="B258">
        <v>1657565974.1</v>
      </c>
      <c r="C258">
        <v>2554.59999990463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1657565971.6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340.857414587732</v>
      </c>
      <c r="AK258">
        <v>336.887042424242</v>
      </c>
      <c r="AL258">
        <v>-3.05989022212486</v>
      </c>
      <c r="AM258">
        <v>66.1531344969154</v>
      </c>
      <c r="AN258">
        <f>(AP258 - AO258 + BO258*1E3/(8.314*(BQ258+273.15)) * AR258/BN258 * AQ258) * BN258/(100*BB258) * 1000/(1000 - AP258)</f>
        <v>0</v>
      </c>
      <c r="AO258">
        <v>14.4284216655472</v>
      </c>
      <c r="AP258">
        <v>20.6784115151515</v>
      </c>
      <c r="AQ258">
        <v>0.000525152006090941</v>
      </c>
      <c r="AR258">
        <v>78.0489635064089</v>
      </c>
      <c r="AS258">
        <v>2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1657565971.6</v>
      </c>
      <c r="BH258">
        <v>335.914</v>
      </c>
      <c r="BI258">
        <v>335.914888888889</v>
      </c>
      <c r="BJ258">
        <v>20.6763222222222</v>
      </c>
      <c r="BK258">
        <v>14.4286777777778</v>
      </c>
      <c r="BL258">
        <v>332.277777777778</v>
      </c>
      <c r="BM258">
        <v>20.4699666666667</v>
      </c>
      <c r="BN258">
        <v>500.047</v>
      </c>
      <c r="BO258">
        <v>67.9617111111111</v>
      </c>
      <c r="BP258">
        <v>0.0138271444444444</v>
      </c>
      <c r="BQ258">
        <v>22.9383111111111</v>
      </c>
      <c r="BR258">
        <v>22.0248555555556</v>
      </c>
      <c r="BS258">
        <v>999.9</v>
      </c>
      <c r="BT258">
        <v>0</v>
      </c>
      <c r="BU258">
        <v>0</v>
      </c>
      <c r="BV258">
        <v>9970.97222222222</v>
      </c>
      <c r="BW258">
        <v>0</v>
      </c>
      <c r="BX258">
        <v>383.578111111111</v>
      </c>
      <c r="BY258">
        <v>-0.00103431333333334</v>
      </c>
      <c r="BZ258">
        <v>343.006</v>
      </c>
      <c r="CA258">
        <v>340.832777777778</v>
      </c>
      <c r="CB258">
        <v>6.24764444444444</v>
      </c>
      <c r="CC258">
        <v>335.914888888889</v>
      </c>
      <c r="CD258">
        <v>14.4286777777778</v>
      </c>
      <c r="CE258">
        <v>1.40519888888889</v>
      </c>
      <c r="CF258">
        <v>0.980598111111111</v>
      </c>
      <c r="CG258">
        <v>11.9738444444444</v>
      </c>
      <c r="CH258">
        <v>6.63124666666667</v>
      </c>
      <c r="CI258">
        <v>2000.04333333333</v>
      </c>
      <c r="CJ258">
        <v>0.979999333333333</v>
      </c>
      <c r="CK258">
        <v>0.0200005111111111</v>
      </c>
      <c r="CL258">
        <v>0</v>
      </c>
      <c r="CM258">
        <v>2.74331111111111</v>
      </c>
      <c r="CN258">
        <v>0</v>
      </c>
      <c r="CO258">
        <v>16421.3</v>
      </c>
      <c r="CP258">
        <v>16705.7555555556</v>
      </c>
      <c r="CQ258">
        <v>45</v>
      </c>
      <c r="CR258">
        <v>41.625</v>
      </c>
      <c r="CS258">
        <v>41.5482222222222</v>
      </c>
      <c r="CT258">
        <v>39.625</v>
      </c>
      <c r="CU258">
        <v>39.875</v>
      </c>
      <c r="CV258">
        <v>1960.04333333333</v>
      </c>
      <c r="CW258">
        <v>40</v>
      </c>
      <c r="CX258">
        <v>0</v>
      </c>
      <c r="CY258">
        <v>1651544869.4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-2.5065798004878</v>
      </c>
      <c r="DO258">
        <v>20.4728653647387</v>
      </c>
      <c r="DP258">
        <v>2.05846931044413</v>
      </c>
      <c r="DQ258">
        <v>0</v>
      </c>
      <c r="DR258">
        <v>6.27970829268293</v>
      </c>
      <c r="DS258">
        <v>-0.272386620209058</v>
      </c>
      <c r="DT258">
        <v>0.0311880909027507</v>
      </c>
      <c r="DU258">
        <v>0</v>
      </c>
      <c r="DV258">
        <v>0</v>
      </c>
      <c r="DW258">
        <v>2</v>
      </c>
      <c r="DX258" t="s">
        <v>357</v>
      </c>
      <c r="DY258">
        <v>2.9037</v>
      </c>
      <c r="DZ258">
        <v>2.63012</v>
      </c>
      <c r="EA258">
        <v>0.0572515</v>
      </c>
      <c r="EB258">
        <v>0.0576658</v>
      </c>
      <c r="EC258">
        <v>0.0709802</v>
      </c>
      <c r="ED258">
        <v>0.0546715</v>
      </c>
      <c r="EE258">
        <v>26774.8</v>
      </c>
      <c r="EF258">
        <v>23364.7</v>
      </c>
      <c r="EG258">
        <v>25406.6</v>
      </c>
      <c r="EH258">
        <v>24129.5</v>
      </c>
      <c r="EI258">
        <v>40237.6</v>
      </c>
      <c r="EJ258">
        <v>37746.1</v>
      </c>
      <c r="EK258">
        <v>45857.4</v>
      </c>
      <c r="EL258">
        <v>43018.3</v>
      </c>
      <c r="EM258">
        <v>1.88542</v>
      </c>
      <c r="EN258">
        <v>2.14805</v>
      </c>
      <c r="EO258">
        <v>0.171639</v>
      </c>
      <c r="EP258">
        <v>0</v>
      </c>
      <c r="EQ258">
        <v>19.1873</v>
      </c>
      <c r="ER258">
        <v>999.9</v>
      </c>
      <c r="ES258">
        <v>36.07</v>
      </c>
      <c r="ET258">
        <v>27.321</v>
      </c>
      <c r="EU258">
        <v>19.3578</v>
      </c>
      <c r="EV258">
        <v>49.5072</v>
      </c>
      <c r="EW258">
        <v>33.3253</v>
      </c>
      <c r="EX258">
        <v>2</v>
      </c>
      <c r="EY258">
        <v>-0.364357</v>
      </c>
      <c r="EZ258">
        <v>0.459104</v>
      </c>
      <c r="FA258">
        <v>20.2467</v>
      </c>
      <c r="FB258">
        <v>5.23646</v>
      </c>
      <c r="FC258">
        <v>11.986</v>
      </c>
      <c r="FD258">
        <v>4.9573</v>
      </c>
      <c r="FE258">
        <v>3.30393</v>
      </c>
      <c r="FF258">
        <v>9999</v>
      </c>
      <c r="FG258">
        <v>9999</v>
      </c>
      <c r="FH258">
        <v>6805.9</v>
      </c>
      <c r="FI258">
        <v>355.8</v>
      </c>
      <c r="FJ258">
        <v>1.86822</v>
      </c>
      <c r="FK258">
        <v>1.86386</v>
      </c>
      <c r="FL258">
        <v>1.87152</v>
      </c>
      <c r="FM258">
        <v>1.86224</v>
      </c>
      <c r="FN258">
        <v>1.86173</v>
      </c>
      <c r="FO258">
        <v>1.86829</v>
      </c>
      <c r="FP258">
        <v>1.85837</v>
      </c>
      <c r="FQ258">
        <v>1.86488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3.608</v>
      </c>
      <c r="GF258">
        <v>0.2065</v>
      </c>
      <c r="GG258">
        <v>2.14445261950712</v>
      </c>
      <c r="GH258">
        <v>0.00524579190152856</v>
      </c>
      <c r="GI258">
        <v>-2.61795653493914e-06</v>
      </c>
      <c r="GJ258">
        <v>1.03317073579164e-09</v>
      </c>
      <c r="GK258">
        <v>0.00834576242792743</v>
      </c>
      <c r="GL258">
        <v>-0.0463878632499735</v>
      </c>
      <c r="GM258">
        <v>0.00360881594666716</v>
      </c>
      <c r="GN258">
        <v>-4.25062852161115e-05</v>
      </c>
      <c r="GO258">
        <v>14</v>
      </c>
      <c r="GP258">
        <v>2225</v>
      </c>
      <c r="GQ258">
        <v>2</v>
      </c>
      <c r="GR258">
        <v>27</v>
      </c>
      <c r="GS258">
        <v>4464.2</v>
      </c>
      <c r="GT258">
        <v>4464.2</v>
      </c>
      <c r="GU258">
        <v>1.06079</v>
      </c>
      <c r="GV258">
        <v>2.3584</v>
      </c>
      <c r="GW258">
        <v>1.99829</v>
      </c>
      <c r="GX258">
        <v>2.75635</v>
      </c>
      <c r="GY258">
        <v>2.09351</v>
      </c>
      <c r="GZ258">
        <v>2.40356</v>
      </c>
      <c r="HA258">
        <v>31.0636</v>
      </c>
      <c r="HB258">
        <v>16.1196</v>
      </c>
      <c r="HC258">
        <v>18</v>
      </c>
      <c r="HD258">
        <v>444.779</v>
      </c>
      <c r="HE258">
        <v>607.495</v>
      </c>
      <c r="HF258">
        <v>20.534</v>
      </c>
      <c r="HG258">
        <v>22.5914</v>
      </c>
      <c r="HH258">
        <v>30.0002</v>
      </c>
      <c r="HI258">
        <v>22.5846</v>
      </c>
      <c r="HJ258">
        <v>22.5626</v>
      </c>
      <c r="HK258">
        <v>21.1575</v>
      </c>
      <c r="HL258">
        <v>32.0849</v>
      </c>
      <c r="HM258">
        <v>15.1394</v>
      </c>
      <c r="HN258">
        <v>20.534</v>
      </c>
      <c r="HO258">
        <v>298.645</v>
      </c>
      <c r="HP258">
        <v>14.5013</v>
      </c>
      <c r="HQ258">
        <v>97.1103</v>
      </c>
      <c r="HR258">
        <v>101.16</v>
      </c>
    </row>
    <row r="259" spans="1:226">
      <c r="A259">
        <v>243</v>
      </c>
      <c r="B259">
        <v>1657565979.1</v>
      </c>
      <c r="C259">
        <v>2559.59999990463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1657565976.3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324.182966935981</v>
      </c>
      <c r="AK259">
        <v>321.1898</v>
      </c>
      <c r="AL259">
        <v>-3.17363650182419</v>
      </c>
      <c r="AM259">
        <v>66.1531344969154</v>
      </c>
      <c r="AN259">
        <f>(AP259 - AO259 + BO259*1E3/(8.314*(BQ259+273.15)) * AR259/BN259 * AQ259) * BN259/(100*BB259) * 1000/(1000 - AP259)</f>
        <v>0</v>
      </c>
      <c r="AO259">
        <v>14.4264376597475</v>
      </c>
      <c r="AP259">
        <v>20.6715951515152</v>
      </c>
      <c r="AQ259">
        <v>-0.0002054469229345</v>
      </c>
      <c r="AR259">
        <v>78.0489635064089</v>
      </c>
      <c r="AS259">
        <v>2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1657565976.3</v>
      </c>
      <c r="BH259">
        <v>321.6868</v>
      </c>
      <c r="BI259">
        <v>320.5006</v>
      </c>
      <c r="BJ259">
        <v>20.6739</v>
      </c>
      <c r="BK259">
        <v>14.42542</v>
      </c>
      <c r="BL259">
        <v>318.1053</v>
      </c>
      <c r="BM259">
        <v>20.46764</v>
      </c>
      <c r="BN259">
        <v>499.9606</v>
      </c>
      <c r="BO259">
        <v>67.96159</v>
      </c>
      <c r="BP259">
        <v>0.01412998</v>
      </c>
      <c r="BQ259">
        <v>22.9332</v>
      </c>
      <c r="BR259">
        <v>22.0259</v>
      </c>
      <c r="BS259">
        <v>999.9</v>
      </c>
      <c r="BT259">
        <v>0</v>
      </c>
      <c r="BU259">
        <v>0</v>
      </c>
      <c r="BV259">
        <v>10003.312</v>
      </c>
      <c r="BW259">
        <v>0</v>
      </c>
      <c r="BX259">
        <v>386.126</v>
      </c>
      <c r="BY259">
        <v>1.1860444</v>
      </c>
      <c r="BZ259">
        <v>328.4775</v>
      </c>
      <c r="CA259">
        <v>325.1917</v>
      </c>
      <c r="CB259">
        <v>6.248487</v>
      </c>
      <c r="CC259">
        <v>320.5006</v>
      </c>
      <c r="CD259">
        <v>14.42542</v>
      </c>
      <c r="CE259">
        <v>1.405032</v>
      </c>
      <c r="CF259">
        <v>0.9803743</v>
      </c>
      <c r="CG259">
        <v>11.97204</v>
      </c>
      <c r="CH259">
        <v>6.627929</v>
      </c>
      <c r="CI259">
        <v>1999.922</v>
      </c>
      <c r="CJ259">
        <v>0.9799979</v>
      </c>
      <c r="CK259">
        <v>0.02000204</v>
      </c>
      <c r="CL259">
        <v>0</v>
      </c>
      <c r="CM259">
        <v>2.6944</v>
      </c>
      <c r="CN259">
        <v>0</v>
      </c>
      <c r="CO259">
        <v>16391.46</v>
      </c>
      <c r="CP259">
        <v>16704.72</v>
      </c>
      <c r="CQ259">
        <v>45</v>
      </c>
      <c r="CR259">
        <v>41.625</v>
      </c>
      <c r="CS259">
        <v>41.5372</v>
      </c>
      <c r="CT259">
        <v>39.6124</v>
      </c>
      <c r="CU259">
        <v>39.875</v>
      </c>
      <c r="CV259">
        <v>1959.922</v>
      </c>
      <c r="CW259">
        <v>40</v>
      </c>
      <c r="CX259">
        <v>0</v>
      </c>
      <c r="CY259">
        <v>1651544874.2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-1.17633426390244</v>
      </c>
      <c r="DO259">
        <v>16.7761392719164</v>
      </c>
      <c r="DP259">
        <v>1.66366189663935</v>
      </c>
      <c r="DQ259">
        <v>0</v>
      </c>
      <c r="DR259">
        <v>6.26845341463415</v>
      </c>
      <c r="DS259">
        <v>-0.254068222996529</v>
      </c>
      <c r="DT259">
        <v>0.0293895066398773</v>
      </c>
      <c r="DU259">
        <v>0</v>
      </c>
      <c r="DV259">
        <v>0</v>
      </c>
      <c r="DW259">
        <v>2</v>
      </c>
      <c r="DX259" t="s">
        <v>357</v>
      </c>
      <c r="DY259">
        <v>2.90348</v>
      </c>
      <c r="DZ259">
        <v>2.63072</v>
      </c>
      <c r="EA259">
        <v>0.0550463</v>
      </c>
      <c r="EB259">
        <v>0.0552547</v>
      </c>
      <c r="EC259">
        <v>0.070965</v>
      </c>
      <c r="ED259">
        <v>0.0546605</v>
      </c>
      <c r="EE259">
        <v>26837</v>
      </c>
      <c r="EF259">
        <v>23424.2</v>
      </c>
      <c r="EG259">
        <v>25406.2</v>
      </c>
      <c r="EH259">
        <v>24129.2</v>
      </c>
      <c r="EI259">
        <v>40237.9</v>
      </c>
      <c r="EJ259">
        <v>37745.8</v>
      </c>
      <c r="EK259">
        <v>45857</v>
      </c>
      <c r="EL259">
        <v>43017.5</v>
      </c>
      <c r="EM259">
        <v>1.8854</v>
      </c>
      <c r="EN259">
        <v>2.14855</v>
      </c>
      <c r="EO259">
        <v>0.171177</v>
      </c>
      <c r="EP259">
        <v>0</v>
      </c>
      <c r="EQ259">
        <v>19.1864</v>
      </c>
      <c r="ER259">
        <v>999.9</v>
      </c>
      <c r="ES259">
        <v>36.07</v>
      </c>
      <c r="ET259">
        <v>27.321</v>
      </c>
      <c r="EU259">
        <v>19.3578</v>
      </c>
      <c r="EV259">
        <v>48.5872</v>
      </c>
      <c r="EW259">
        <v>33.4455</v>
      </c>
      <c r="EX259">
        <v>2</v>
      </c>
      <c r="EY259">
        <v>-0.364477</v>
      </c>
      <c r="EZ259">
        <v>0.475319</v>
      </c>
      <c r="FA259">
        <v>20.2468</v>
      </c>
      <c r="FB259">
        <v>5.23646</v>
      </c>
      <c r="FC259">
        <v>11.986</v>
      </c>
      <c r="FD259">
        <v>4.9574</v>
      </c>
      <c r="FE259">
        <v>3.30398</v>
      </c>
      <c r="FF259">
        <v>9999</v>
      </c>
      <c r="FG259">
        <v>9999</v>
      </c>
      <c r="FH259">
        <v>6806.1</v>
      </c>
      <c r="FI259">
        <v>355.8</v>
      </c>
      <c r="FJ259">
        <v>1.86818</v>
      </c>
      <c r="FK259">
        <v>1.86386</v>
      </c>
      <c r="FL259">
        <v>1.87153</v>
      </c>
      <c r="FM259">
        <v>1.86228</v>
      </c>
      <c r="FN259">
        <v>1.86174</v>
      </c>
      <c r="FO259">
        <v>1.86829</v>
      </c>
      <c r="FP259">
        <v>1.85837</v>
      </c>
      <c r="FQ259">
        <v>1.8649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3.548</v>
      </c>
      <c r="GF259">
        <v>0.2062</v>
      </c>
      <c r="GG259">
        <v>2.14445261950712</v>
      </c>
      <c r="GH259">
        <v>0.00524579190152856</v>
      </c>
      <c r="GI259">
        <v>-2.61795653493914e-06</v>
      </c>
      <c r="GJ259">
        <v>1.03317073579164e-09</v>
      </c>
      <c r="GK259">
        <v>0.00834576242792743</v>
      </c>
      <c r="GL259">
        <v>-0.0463878632499735</v>
      </c>
      <c r="GM259">
        <v>0.00360881594666716</v>
      </c>
      <c r="GN259">
        <v>-4.25062852161115e-05</v>
      </c>
      <c r="GO259">
        <v>14</v>
      </c>
      <c r="GP259">
        <v>2225</v>
      </c>
      <c r="GQ259">
        <v>2</v>
      </c>
      <c r="GR259">
        <v>27</v>
      </c>
      <c r="GS259">
        <v>4464.3</v>
      </c>
      <c r="GT259">
        <v>4464.3</v>
      </c>
      <c r="GU259">
        <v>1.01562</v>
      </c>
      <c r="GV259">
        <v>2.36572</v>
      </c>
      <c r="GW259">
        <v>1.99829</v>
      </c>
      <c r="GX259">
        <v>2.75635</v>
      </c>
      <c r="GY259">
        <v>2.09351</v>
      </c>
      <c r="GZ259">
        <v>2.35596</v>
      </c>
      <c r="HA259">
        <v>31.0419</v>
      </c>
      <c r="HB259">
        <v>16.1021</v>
      </c>
      <c r="HC259">
        <v>18</v>
      </c>
      <c r="HD259">
        <v>444.745</v>
      </c>
      <c r="HE259">
        <v>607.849</v>
      </c>
      <c r="HF259">
        <v>20.5112</v>
      </c>
      <c r="HG259">
        <v>22.59</v>
      </c>
      <c r="HH259">
        <v>30</v>
      </c>
      <c r="HI259">
        <v>22.5823</v>
      </c>
      <c r="HJ259">
        <v>22.5602</v>
      </c>
      <c r="HK259">
        <v>20.2987</v>
      </c>
      <c r="HL259">
        <v>31.8018</v>
      </c>
      <c r="HM259">
        <v>15.1394</v>
      </c>
      <c r="HN259">
        <v>20.5083</v>
      </c>
      <c r="HO259">
        <v>285.256</v>
      </c>
      <c r="HP259">
        <v>14.5159</v>
      </c>
      <c r="HQ259">
        <v>97.1092</v>
      </c>
      <c r="HR259">
        <v>101.158</v>
      </c>
    </row>
    <row r="260" spans="1:226">
      <c r="A260">
        <v>244</v>
      </c>
      <c r="B260">
        <v>1657565984.1</v>
      </c>
      <c r="C260">
        <v>2564.59999990463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1657565981.6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307.496507536285</v>
      </c>
      <c r="AK260">
        <v>305.404890909091</v>
      </c>
      <c r="AL260">
        <v>-3.14336248328171</v>
      </c>
      <c r="AM260">
        <v>66.1531344969154</v>
      </c>
      <c r="AN260">
        <f>(AP260 - AO260 + BO260*1E3/(8.314*(BQ260+273.15)) * AR260/BN260 * AQ260) * BN260/(100*BB260) * 1000/(1000 - AP260)</f>
        <v>0</v>
      </c>
      <c r="AO260">
        <v>14.4305502032825</v>
      </c>
      <c r="AP260">
        <v>20.6688703030303</v>
      </c>
      <c r="AQ260">
        <v>-0.000165998363334965</v>
      </c>
      <c r="AR260">
        <v>78.0489635064089</v>
      </c>
      <c r="AS260">
        <v>2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1657565981.6</v>
      </c>
      <c r="BH260">
        <v>305.245888888889</v>
      </c>
      <c r="BI260">
        <v>303.019</v>
      </c>
      <c r="BJ260">
        <v>20.6681777777778</v>
      </c>
      <c r="BK260">
        <v>14.4388222222222</v>
      </c>
      <c r="BL260">
        <v>301.728555555556</v>
      </c>
      <c r="BM260">
        <v>20.4621888888889</v>
      </c>
      <c r="BN260">
        <v>499.989333333333</v>
      </c>
      <c r="BO260">
        <v>67.9609</v>
      </c>
      <c r="BP260">
        <v>0.0139006888888889</v>
      </c>
      <c r="BQ260">
        <v>22.9119666666667</v>
      </c>
      <c r="BR260">
        <v>22.0109777777778</v>
      </c>
      <c r="BS260">
        <v>999.9</v>
      </c>
      <c r="BT260">
        <v>0</v>
      </c>
      <c r="BU260">
        <v>0</v>
      </c>
      <c r="BV260">
        <v>10001.5166666667</v>
      </c>
      <c r="BW260">
        <v>0</v>
      </c>
      <c r="BX260">
        <v>389.866555555556</v>
      </c>
      <c r="BY260">
        <v>2.22687</v>
      </c>
      <c r="BZ260">
        <v>311.687666666667</v>
      </c>
      <c r="CA260">
        <v>307.458222222222</v>
      </c>
      <c r="CB260">
        <v>6.22934</v>
      </c>
      <c r="CC260">
        <v>303.019</v>
      </c>
      <c r="CD260">
        <v>14.4388222222222</v>
      </c>
      <c r="CE260">
        <v>1.40462777777778</v>
      </c>
      <c r="CF260">
        <v>0.981275777777778</v>
      </c>
      <c r="CG260">
        <v>11.9676888888889</v>
      </c>
      <c r="CH260">
        <v>6.64128888888889</v>
      </c>
      <c r="CI260">
        <v>1999.98555555556</v>
      </c>
      <c r="CJ260">
        <v>0.979998</v>
      </c>
      <c r="CK260">
        <v>0.0200019333333333</v>
      </c>
      <c r="CL260">
        <v>0</v>
      </c>
      <c r="CM260">
        <v>2.80957777777778</v>
      </c>
      <c r="CN260">
        <v>0</v>
      </c>
      <c r="CO260">
        <v>16363.9888888889</v>
      </c>
      <c r="CP260">
        <v>16705.2666666667</v>
      </c>
      <c r="CQ260">
        <v>45</v>
      </c>
      <c r="CR260">
        <v>41.625</v>
      </c>
      <c r="CS260">
        <v>41.5482222222222</v>
      </c>
      <c r="CT260">
        <v>39.625</v>
      </c>
      <c r="CU260">
        <v>39.875</v>
      </c>
      <c r="CV260">
        <v>1959.98444444444</v>
      </c>
      <c r="CW260">
        <v>40.0011111111111</v>
      </c>
      <c r="CX260">
        <v>0</v>
      </c>
      <c r="CY260">
        <v>1651544879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0.388982565365854</v>
      </c>
      <c r="DO260">
        <v>14.9667721187456</v>
      </c>
      <c r="DP260">
        <v>1.49452625087863</v>
      </c>
      <c r="DQ260">
        <v>0</v>
      </c>
      <c r="DR260">
        <v>6.24604536585366</v>
      </c>
      <c r="DS260">
        <v>-0.0960290592334381</v>
      </c>
      <c r="DT260">
        <v>0.0124719666330303</v>
      </c>
      <c r="DU260">
        <v>1</v>
      </c>
      <c r="DV260">
        <v>1</v>
      </c>
      <c r="DW260">
        <v>2</v>
      </c>
      <c r="DX260" t="s">
        <v>373</v>
      </c>
      <c r="DY260">
        <v>2.90321</v>
      </c>
      <c r="DZ260">
        <v>2.63027</v>
      </c>
      <c r="EA260">
        <v>0.0527933</v>
      </c>
      <c r="EB260">
        <v>0.0529184</v>
      </c>
      <c r="EC260">
        <v>0.0709601</v>
      </c>
      <c r="ED260">
        <v>0.0547276</v>
      </c>
      <c r="EE260">
        <v>26901.3</v>
      </c>
      <c r="EF260">
        <v>23482</v>
      </c>
      <c r="EG260">
        <v>25406.5</v>
      </c>
      <c r="EH260">
        <v>24129.1</v>
      </c>
      <c r="EI260">
        <v>40238.1</v>
      </c>
      <c r="EJ260">
        <v>37743.1</v>
      </c>
      <c r="EK260">
        <v>45857</v>
      </c>
      <c r="EL260">
        <v>43017.6</v>
      </c>
      <c r="EM260">
        <v>1.8852</v>
      </c>
      <c r="EN260">
        <v>2.1485</v>
      </c>
      <c r="EO260">
        <v>0.1707</v>
      </c>
      <c r="EP260">
        <v>0</v>
      </c>
      <c r="EQ260">
        <v>19.1832</v>
      </c>
      <c r="ER260">
        <v>999.9</v>
      </c>
      <c r="ES260">
        <v>36.046</v>
      </c>
      <c r="ET260">
        <v>27.301</v>
      </c>
      <c r="EU260">
        <v>19.321</v>
      </c>
      <c r="EV260">
        <v>48.4172</v>
      </c>
      <c r="EW260">
        <v>33.5457</v>
      </c>
      <c r="EX260">
        <v>2</v>
      </c>
      <c r="EY260">
        <v>-0.364413</v>
      </c>
      <c r="EZ260">
        <v>0.470547</v>
      </c>
      <c r="FA260">
        <v>20.2468</v>
      </c>
      <c r="FB260">
        <v>5.23541</v>
      </c>
      <c r="FC260">
        <v>11.986</v>
      </c>
      <c r="FD260">
        <v>4.9573</v>
      </c>
      <c r="FE260">
        <v>3.30393</v>
      </c>
      <c r="FF260">
        <v>9999</v>
      </c>
      <c r="FG260">
        <v>9999</v>
      </c>
      <c r="FH260">
        <v>6806.1</v>
      </c>
      <c r="FI260">
        <v>355.8</v>
      </c>
      <c r="FJ260">
        <v>1.86821</v>
      </c>
      <c r="FK260">
        <v>1.86386</v>
      </c>
      <c r="FL260">
        <v>1.87152</v>
      </c>
      <c r="FM260">
        <v>1.86226</v>
      </c>
      <c r="FN260">
        <v>1.86174</v>
      </c>
      <c r="FO260">
        <v>1.86829</v>
      </c>
      <c r="FP260">
        <v>1.85837</v>
      </c>
      <c r="FQ260">
        <v>1.86487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3.487</v>
      </c>
      <c r="GF260">
        <v>0.2061</v>
      </c>
      <c r="GG260">
        <v>2.14445261950712</v>
      </c>
      <c r="GH260">
        <v>0.00524579190152856</v>
      </c>
      <c r="GI260">
        <v>-2.61795653493914e-06</v>
      </c>
      <c r="GJ260">
        <v>1.03317073579164e-09</v>
      </c>
      <c r="GK260">
        <v>0.00834576242792743</v>
      </c>
      <c r="GL260">
        <v>-0.0463878632499735</v>
      </c>
      <c r="GM260">
        <v>0.00360881594666716</v>
      </c>
      <c r="GN260">
        <v>-4.25062852161115e-05</v>
      </c>
      <c r="GO260">
        <v>14</v>
      </c>
      <c r="GP260">
        <v>2225</v>
      </c>
      <c r="GQ260">
        <v>2</v>
      </c>
      <c r="GR260">
        <v>27</v>
      </c>
      <c r="GS260">
        <v>4464.4</v>
      </c>
      <c r="GT260">
        <v>4464.4</v>
      </c>
      <c r="GU260">
        <v>0.9729</v>
      </c>
      <c r="GV260">
        <v>2.36816</v>
      </c>
      <c r="GW260">
        <v>1.99829</v>
      </c>
      <c r="GX260">
        <v>2.75635</v>
      </c>
      <c r="GY260">
        <v>2.09351</v>
      </c>
      <c r="GZ260">
        <v>2.33765</v>
      </c>
      <c r="HA260">
        <v>31.0419</v>
      </c>
      <c r="HB260">
        <v>16.0846</v>
      </c>
      <c r="HC260">
        <v>18</v>
      </c>
      <c r="HD260">
        <v>444.612</v>
      </c>
      <c r="HE260">
        <v>607.788</v>
      </c>
      <c r="HF260">
        <v>20.4903</v>
      </c>
      <c r="HG260">
        <v>22.5882</v>
      </c>
      <c r="HH260">
        <v>30.0001</v>
      </c>
      <c r="HI260">
        <v>22.5799</v>
      </c>
      <c r="HJ260">
        <v>22.5583</v>
      </c>
      <c r="HK260">
        <v>19.3879</v>
      </c>
      <c r="HL260">
        <v>31.8018</v>
      </c>
      <c r="HM260">
        <v>14.7689</v>
      </c>
      <c r="HN260">
        <v>20.4863</v>
      </c>
      <c r="HO260">
        <v>265.08</v>
      </c>
      <c r="HP260">
        <v>14.4863</v>
      </c>
      <c r="HQ260">
        <v>97.1096</v>
      </c>
      <c r="HR260">
        <v>101.158</v>
      </c>
    </row>
    <row r="261" spans="1:226">
      <c r="A261">
        <v>245</v>
      </c>
      <c r="B261">
        <v>1657565989.1</v>
      </c>
      <c r="C261">
        <v>2569.59999990463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1657565986.3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290.703455943853</v>
      </c>
      <c r="AK261">
        <v>289.616181818182</v>
      </c>
      <c r="AL261">
        <v>-3.18906016815922</v>
      </c>
      <c r="AM261">
        <v>66.1531344969154</v>
      </c>
      <c r="AN261">
        <f>(AP261 - AO261 + BO261*1E3/(8.314*(BQ261+273.15)) * AR261/BN261 * AQ261) * BN261/(100*BB261) * 1000/(1000 - AP261)</f>
        <v>0</v>
      </c>
      <c r="AO261">
        <v>14.4361895354112</v>
      </c>
      <c r="AP261">
        <v>20.664656969697</v>
      </c>
      <c r="AQ261">
        <v>-1.28006034641311e-05</v>
      </c>
      <c r="AR261">
        <v>78.0489635064089</v>
      </c>
      <c r="AS261">
        <v>2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1657565986.3</v>
      </c>
      <c r="BH261">
        <v>290.8007</v>
      </c>
      <c r="BI261">
        <v>287.5259</v>
      </c>
      <c r="BJ261">
        <v>20.66788</v>
      </c>
      <c r="BK261">
        <v>14.42615</v>
      </c>
      <c r="BL261">
        <v>287.3405</v>
      </c>
      <c r="BM261">
        <v>20.46192</v>
      </c>
      <c r="BN261">
        <v>500.0178</v>
      </c>
      <c r="BO261">
        <v>67.96121</v>
      </c>
      <c r="BP261">
        <v>0.01333243</v>
      </c>
      <c r="BQ261">
        <v>22.89729</v>
      </c>
      <c r="BR261">
        <v>22.0014</v>
      </c>
      <c r="BS261">
        <v>999.9</v>
      </c>
      <c r="BT261">
        <v>0</v>
      </c>
      <c r="BU261">
        <v>0</v>
      </c>
      <c r="BV261">
        <v>10036.745</v>
      </c>
      <c r="BW261">
        <v>0</v>
      </c>
      <c r="BX261">
        <v>393.9992</v>
      </c>
      <c r="BY261">
        <v>3.274771</v>
      </c>
      <c r="BZ261">
        <v>296.9377</v>
      </c>
      <c r="CA261">
        <v>291.7347</v>
      </c>
      <c r="CB261">
        <v>6.241731</v>
      </c>
      <c r="CC261">
        <v>287.5259</v>
      </c>
      <c r="CD261">
        <v>14.42615</v>
      </c>
      <c r="CE261">
        <v>1.404613</v>
      </c>
      <c r="CF261">
        <v>0.980419</v>
      </c>
      <c r="CG261">
        <v>11.96754</v>
      </c>
      <c r="CH261">
        <v>6.628588</v>
      </c>
      <c r="CI261">
        <v>1999.982</v>
      </c>
      <c r="CJ261">
        <v>0.9799982</v>
      </c>
      <c r="CK261">
        <v>0.02000172</v>
      </c>
      <c r="CL261">
        <v>0</v>
      </c>
      <c r="CM261">
        <v>2.66219</v>
      </c>
      <c r="CN261">
        <v>0</v>
      </c>
      <c r="CO261">
        <v>16342.2</v>
      </c>
      <c r="CP261">
        <v>16705.25</v>
      </c>
      <c r="CQ261">
        <v>45</v>
      </c>
      <c r="CR261">
        <v>41.625</v>
      </c>
      <c r="CS261">
        <v>41.531</v>
      </c>
      <c r="CT261">
        <v>39.625</v>
      </c>
      <c r="CU261">
        <v>39.875</v>
      </c>
      <c r="CV261">
        <v>1959.981</v>
      </c>
      <c r="CW261">
        <v>40.001</v>
      </c>
      <c r="CX261">
        <v>0</v>
      </c>
      <c r="CY261">
        <v>1651544884.4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1.36871402878049</v>
      </c>
      <c r="DO261">
        <v>13.2901350154704</v>
      </c>
      <c r="DP261">
        <v>1.32251467231826</v>
      </c>
      <c r="DQ261">
        <v>0</v>
      </c>
      <c r="DR261">
        <v>6.24147756097561</v>
      </c>
      <c r="DS261">
        <v>-0.0463128919860589</v>
      </c>
      <c r="DT261">
        <v>0.0101037650023094</v>
      </c>
      <c r="DU261">
        <v>1</v>
      </c>
      <c r="DV261">
        <v>1</v>
      </c>
      <c r="DW261">
        <v>2</v>
      </c>
      <c r="DX261" t="s">
        <v>373</v>
      </c>
      <c r="DY261">
        <v>2.9037</v>
      </c>
      <c r="DZ261">
        <v>2.62983</v>
      </c>
      <c r="EA261">
        <v>0.0504827</v>
      </c>
      <c r="EB261">
        <v>0.0503918</v>
      </c>
      <c r="EC261">
        <v>0.0709435</v>
      </c>
      <c r="ED261">
        <v>0.0546056</v>
      </c>
      <c r="EE261">
        <v>26966.7</v>
      </c>
      <c r="EF261">
        <v>23544.8</v>
      </c>
      <c r="EG261">
        <v>25406.3</v>
      </c>
      <c r="EH261">
        <v>24129.2</v>
      </c>
      <c r="EI261">
        <v>40238.9</v>
      </c>
      <c r="EJ261">
        <v>37748.2</v>
      </c>
      <c r="EK261">
        <v>45857.3</v>
      </c>
      <c r="EL261">
        <v>43017.8</v>
      </c>
      <c r="EM261">
        <v>1.88563</v>
      </c>
      <c r="EN261">
        <v>2.14832</v>
      </c>
      <c r="EO261">
        <v>0.170544</v>
      </c>
      <c r="EP261">
        <v>0</v>
      </c>
      <c r="EQ261">
        <v>19.179</v>
      </c>
      <c r="ER261">
        <v>999.9</v>
      </c>
      <c r="ES261">
        <v>36.021</v>
      </c>
      <c r="ET261">
        <v>27.291</v>
      </c>
      <c r="EU261">
        <v>19.2971</v>
      </c>
      <c r="EV261">
        <v>48.3372</v>
      </c>
      <c r="EW261">
        <v>33.3934</v>
      </c>
      <c r="EX261">
        <v>2</v>
      </c>
      <c r="EY261">
        <v>-0.364469</v>
      </c>
      <c r="EZ261">
        <v>0.41592</v>
      </c>
      <c r="FA261">
        <v>20.2472</v>
      </c>
      <c r="FB261">
        <v>5.23646</v>
      </c>
      <c r="FC261">
        <v>11.986</v>
      </c>
      <c r="FD261">
        <v>4.9575</v>
      </c>
      <c r="FE261">
        <v>3.304</v>
      </c>
      <c r="FF261">
        <v>9999</v>
      </c>
      <c r="FG261">
        <v>9999</v>
      </c>
      <c r="FH261">
        <v>6806.4</v>
      </c>
      <c r="FI261">
        <v>355.8</v>
      </c>
      <c r="FJ261">
        <v>1.8682</v>
      </c>
      <c r="FK261">
        <v>1.86386</v>
      </c>
      <c r="FL261">
        <v>1.87152</v>
      </c>
      <c r="FM261">
        <v>1.86227</v>
      </c>
      <c r="FN261">
        <v>1.86174</v>
      </c>
      <c r="FO261">
        <v>1.86829</v>
      </c>
      <c r="FP261">
        <v>1.85836</v>
      </c>
      <c r="FQ261">
        <v>1.86488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3.425</v>
      </c>
      <c r="GF261">
        <v>0.2057</v>
      </c>
      <c r="GG261">
        <v>2.14445261950712</v>
      </c>
      <c r="GH261">
        <v>0.00524579190152856</v>
      </c>
      <c r="GI261">
        <v>-2.61795653493914e-06</v>
      </c>
      <c r="GJ261">
        <v>1.03317073579164e-09</v>
      </c>
      <c r="GK261">
        <v>0.00834576242792743</v>
      </c>
      <c r="GL261">
        <v>-0.0463878632499735</v>
      </c>
      <c r="GM261">
        <v>0.00360881594666716</v>
      </c>
      <c r="GN261">
        <v>-4.25062852161115e-05</v>
      </c>
      <c r="GO261">
        <v>14</v>
      </c>
      <c r="GP261">
        <v>2225</v>
      </c>
      <c r="GQ261">
        <v>2</v>
      </c>
      <c r="GR261">
        <v>27</v>
      </c>
      <c r="GS261">
        <v>4464.5</v>
      </c>
      <c r="GT261">
        <v>4464.5</v>
      </c>
      <c r="GU261">
        <v>0.925293</v>
      </c>
      <c r="GV261">
        <v>2.36328</v>
      </c>
      <c r="GW261">
        <v>1.99829</v>
      </c>
      <c r="GX261">
        <v>2.75635</v>
      </c>
      <c r="GY261">
        <v>2.09351</v>
      </c>
      <c r="GZ261">
        <v>2.3645</v>
      </c>
      <c r="HA261">
        <v>31.0419</v>
      </c>
      <c r="HB261">
        <v>16.0846</v>
      </c>
      <c r="HC261">
        <v>18</v>
      </c>
      <c r="HD261">
        <v>444.833</v>
      </c>
      <c r="HE261">
        <v>607.625</v>
      </c>
      <c r="HF261">
        <v>20.4723</v>
      </c>
      <c r="HG261">
        <v>22.5871</v>
      </c>
      <c r="HH261">
        <v>30.0001</v>
      </c>
      <c r="HI261">
        <v>22.5774</v>
      </c>
      <c r="HJ261">
        <v>22.556</v>
      </c>
      <c r="HK261">
        <v>18.5024</v>
      </c>
      <c r="HL261">
        <v>31.5264</v>
      </c>
      <c r="HM261">
        <v>14.7689</v>
      </c>
      <c r="HN261">
        <v>20.4778</v>
      </c>
      <c r="HO261">
        <v>251.64</v>
      </c>
      <c r="HP261">
        <v>14.4914</v>
      </c>
      <c r="HQ261">
        <v>97.1097</v>
      </c>
      <c r="HR261">
        <v>101.159</v>
      </c>
    </row>
    <row r="262" spans="1:226">
      <c r="A262">
        <v>246</v>
      </c>
      <c r="B262">
        <v>1657565994.1</v>
      </c>
      <c r="C262">
        <v>2574.59999990463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1657565991.6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273.821867076173</v>
      </c>
      <c r="AK262">
        <v>273.612551515151</v>
      </c>
      <c r="AL262">
        <v>-3.19744892745241</v>
      </c>
      <c r="AM262">
        <v>66.1531344969154</v>
      </c>
      <c r="AN262">
        <f>(AP262 - AO262 + BO262*1E3/(8.314*(BQ262+273.15)) * AR262/BN262 * AQ262) * BN262/(100*BB262) * 1000/(1000 - AP262)</f>
        <v>0</v>
      </c>
      <c r="AO262">
        <v>14.4071181271012</v>
      </c>
      <c r="AP262">
        <v>20.6514684848485</v>
      </c>
      <c r="AQ262">
        <v>-0.000242851960351481</v>
      </c>
      <c r="AR262">
        <v>78.0489635064089</v>
      </c>
      <c r="AS262">
        <v>2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1657565991.6</v>
      </c>
      <c r="BH262">
        <v>274.221888888889</v>
      </c>
      <c r="BI262">
        <v>269.865111111111</v>
      </c>
      <c r="BJ262">
        <v>20.6543222222222</v>
      </c>
      <c r="BK262">
        <v>14.4183</v>
      </c>
      <c r="BL262">
        <v>270.828222222222</v>
      </c>
      <c r="BM262">
        <v>20.4489666666667</v>
      </c>
      <c r="BN262">
        <v>500.063</v>
      </c>
      <c r="BO262">
        <v>67.9614</v>
      </c>
      <c r="BP262">
        <v>0.0130685111111111</v>
      </c>
      <c r="BQ262">
        <v>22.8891</v>
      </c>
      <c r="BR262">
        <v>22.004</v>
      </c>
      <c r="BS262">
        <v>999.9</v>
      </c>
      <c r="BT262">
        <v>0</v>
      </c>
      <c r="BU262">
        <v>0</v>
      </c>
      <c r="BV262">
        <v>10020.9555555556</v>
      </c>
      <c r="BW262">
        <v>0</v>
      </c>
      <c r="BX262">
        <v>399.339333333333</v>
      </c>
      <c r="BY262">
        <v>4.35677777777778</v>
      </c>
      <c r="BZ262">
        <v>280.005444444444</v>
      </c>
      <c r="CA262">
        <v>273.813</v>
      </c>
      <c r="CB262">
        <v>6.23602222222222</v>
      </c>
      <c r="CC262">
        <v>269.865111111111</v>
      </c>
      <c r="CD262">
        <v>14.4183</v>
      </c>
      <c r="CE262">
        <v>1.40369666666667</v>
      </c>
      <c r="CF262">
        <v>0.979889</v>
      </c>
      <c r="CG262">
        <v>11.9576444444444</v>
      </c>
      <c r="CH262">
        <v>6.62072777777778</v>
      </c>
      <c r="CI262">
        <v>1999.96333333333</v>
      </c>
      <c r="CJ262">
        <v>0.979998333333333</v>
      </c>
      <c r="CK262">
        <v>0.0200015777777778</v>
      </c>
      <c r="CL262">
        <v>0</v>
      </c>
      <c r="CM262">
        <v>2.74955555555556</v>
      </c>
      <c r="CN262">
        <v>0</v>
      </c>
      <c r="CO262">
        <v>16322.1333333333</v>
      </c>
      <c r="CP262">
        <v>16705.0666666667</v>
      </c>
      <c r="CQ262">
        <v>45</v>
      </c>
      <c r="CR262">
        <v>41.625</v>
      </c>
      <c r="CS262">
        <v>41.5206666666667</v>
      </c>
      <c r="CT262">
        <v>39.611</v>
      </c>
      <c r="CU262">
        <v>39.875</v>
      </c>
      <c r="CV262">
        <v>1959.96333333333</v>
      </c>
      <c r="CW262">
        <v>40</v>
      </c>
      <c r="CX262">
        <v>0</v>
      </c>
      <c r="CY262">
        <v>1651544889.2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2.69143534146341</v>
      </c>
      <c r="DO262">
        <v>12.6355103832753</v>
      </c>
      <c r="DP262">
        <v>1.26081920497059</v>
      </c>
      <c r="DQ262">
        <v>0</v>
      </c>
      <c r="DR262">
        <v>6.24017414634146</v>
      </c>
      <c r="DS262">
        <v>-0.0317832752613286</v>
      </c>
      <c r="DT262">
        <v>0.0127603153825253</v>
      </c>
      <c r="DU262">
        <v>1</v>
      </c>
      <c r="DV262">
        <v>1</v>
      </c>
      <c r="DW262">
        <v>2</v>
      </c>
      <c r="DX262" t="s">
        <v>373</v>
      </c>
      <c r="DY262">
        <v>2.90371</v>
      </c>
      <c r="DZ262">
        <v>2.6295</v>
      </c>
      <c r="EA262">
        <v>0.0481052</v>
      </c>
      <c r="EB262">
        <v>0.0479185</v>
      </c>
      <c r="EC262">
        <v>0.0709185</v>
      </c>
      <c r="ED262">
        <v>0.0547097</v>
      </c>
      <c r="EE262">
        <v>27034.3</v>
      </c>
      <c r="EF262">
        <v>23605.9</v>
      </c>
      <c r="EG262">
        <v>25406.4</v>
      </c>
      <c r="EH262">
        <v>24129</v>
      </c>
      <c r="EI262">
        <v>40239.9</v>
      </c>
      <c r="EJ262">
        <v>37743.8</v>
      </c>
      <c r="EK262">
        <v>45857.2</v>
      </c>
      <c r="EL262">
        <v>43017.6</v>
      </c>
      <c r="EM262">
        <v>1.88568</v>
      </c>
      <c r="EN262">
        <v>2.14823</v>
      </c>
      <c r="EO262">
        <v>0.171006</v>
      </c>
      <c r="EP262">
        <v>0</v>
      </c>
      <c r="EQ262">
        <v>19.1761</v>
      </c>
      <c r="ER262">
        <v>999.9</v>
      </c>
      <c r="ES262">
        <v>35.997</v>
      </c>
      <c r="ET262">
        <v>27.291</v>
      </c>
      <c r="EU262">
        <v>19.2854</v>
      </c>
      <c r="EV262">
        <v>48.2872</v>
      </c>
      <c r="EW262">
        <v>33.2933</v>
      </c>
      <c r="EX262">
        <v>2</v>
      </c>
      <c r="EY262">
        <v>-0.364558</v>
      </c>
      <c r="EZ262">
        <v>0.358889</v>
      </c>
      <c r="FA262">
        <v>20.2472</v>
      </c>
      <c r="FB262">
        <v>5.23586</v>
      </c>
      <c r="FC262">
        <v>11.986</v>
      </c>
      <c r="FD262">
        <v>4.95735</v>
      </c>
      <c r="FE262">
        <v>3.30387</v>
      </c>
      <c r="FF262">
        <v>9999</v>
      </c>
      <c r="FG262">
        <v>9999</v>
      </c>
      <c r="FH262">
        <v>6806.4</v>
      </c>
      <c r="FI262">
        <v>355.8</v>
      </c>
      <c r="FJ262">
        <v>1.8682</v>
      </c>
      <c r="FK262">
        <v>1.86386</v>
      </c>
      <c r="FL262">
        <v>1.87153</v>
      </c>
      <c r="FM262">
        <v>1.86226</v>
      </c>
      <c r="FN262">
        <v>1.86174</v>
      </c>
      <c r="FO262">
        <v>1.86829</v>
      </c>
      <c r="FP262">
        <v>1.85837</v>
      </c>
      <c r="FQ262">
        <v>1.86489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3.362</v>
      </c>
      <c r="GF262">
        <v>0.2052</v>
      </c>
      <c r="GG262">
        <v>2.14445261950712</v>
      </c>
      <c r="GH262">
        <v>0.00524579190152856</v>
      </c>
      <c r="GI262">
        <v>-2.61795653493914e-06</v>
      </c>
      <c r="GJ262">
        <v>1.03317073579164e-09</v>
      </c>
      <c r="GK262">
        <v>0.00834576242792743</v>
      </c>
      <c r="GL262">
        <v>-0.0463878632499735</v>
      </c>
      <c r="GM262">
        <v>0.00360881594666716</v>
      </c>
      <c r="GN262">
        <v>-4.25062852161115e-05</v>
      </c>
      <c r="GO262">
        <v>14</v>
      </c>
      <c r="GP262">
        <v>2225</v>
      </c>
      <c r="GQ262">
        <v>2</v>
      </c>
      <c r="GR262">
        <v>27</v>
      </c>
      <c r="GS262">
        <v>4464.6</v>
      </c>
      <c r="GT262">
        <v>4464.6</v>
      </c>
      <c r="GU262">
        <v>0.882568</v>
      </c>
      <c r="GV262">
        <v>2.36938</v>
      </c>
      <c r="GW262">
        <v>1.99829</v>
      </c>
      <c r="GX262">
        <v>2.75635</v>
      </c>
      <c r="GY262">
        <v>2.09351</v>
      </c>
      <c r="GZ262">
        <v>2.38892</v>
      </c>
      <c r="HA262">
        <v>31.0202</v>
      </c>
      <c r="HB262">
        <v>16.0846</v>
      </c>
      <c r="HC262">
        <v>18</v>
      </c>
      <c r="HD262">
        <v>444.838</v>
      </c>
      <c r="HE262">
        <v>607.52</v>
      </c>
      <c r="HF262">
        <v>20.4686</v>
      </c>
      <c r="HG262">
        <v>22.5852</v>
      </c>
      <c r="HH262">
        <v>30</v>
      </c>
      <c r="HI262">
        <v>22.5747</v>
      </c>
      <c r="HJ262">
        <v>22.5536</v>
      </c>
      <c r="HK262">
        <v>17.5736</v>
      </c>
      <c r="HL262">
        <v>31.5264</v>
      </c>
      <c r="HM262">
        <v>14.7689</v>
      </c>
      <c r="HN262">
        <v>20.4776</v>
      </c>
      <c r="HO262">
        <v>231.465</v>
      </c>
      <c r="HP262">
        <v>14.4914</v>
      </c>
      <c r="HQ262">
        <v>97.1096</v>
      </c>
      <c r="HR262">
        <v>101.158</v>
      </c>
    </row>
    <row r="263" spans="1:226">
      <c r="A263">
        <v>247</v>
      </c>
      <c r="B263">
        <v>1657565999.1</v>
      </c>
      <c r="C263">
        <v>2579.59999990463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1657565996.3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257.144853259374</v>
      </c>
      <c r="AK263">
        <v>257.766133333333</v>
      </c>
      <c r="AL263">
        <v>-3.1954310522163</v>
      </c>
      <c r="AM263">
        <v>66.1531344969154</v>
      </c>
      <c r="AN263">
        <f>(AP263 - AO263 + BO263*1E3/(8.314*(BQ263+273.15)) * AR263/BN263 * AQ263) * BN263/(100*BB263) * 1000/(1000 - AP263)</f>
        <v>0</v>
      </c>
      <c r="AO263">
        <v>14.4446480786662</v>
      </c>
      <c r="AP263">
        <v>20.6561254545454</v>
      </c>
      <c r="AQ263">
        <v>8.75838778077102e-05</v>
      </c>
      <c r="AR263">
        <v>78.0489635064089</v>
      </c>
      <c r="AS263">
        <v>2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1657565996.3</v>
      </c>
      <c r="BH263">
        <v>259.6327</v>
      </c>
      <c r="BI263">
        <v>254.4121</v>
      </c>
      <c r="BJ263">
        <v>20.65362</v>
      </c>
      <c r="BK263">
        <v>14.4443</v>
      </c>
      <c r="BL263">
        <v>256.2984</v>
      </c>
      <c r="BM263">
        <v>20.44832</v>
      </c>
      <c r="BN263">
        <v>499.9762</v>
      </c>
      <c r="BO263">
        <v>67.95986</v>
      </c>
      <c r="BP263">
        <v>0.01331175</v>
      </c>
      <c r="BQ263">
        <v>22.88366</v>
      </c>
      <c r="BR263">
        <v>21.99839</v>
      </c>
      <c r="BS263">
        <v>999.9</v>
      </c>
      <c r="BT263">
        <v>0</v>
      </c>
      <c r="BU263">
        <v>0</v>
      </c>
      <c r="BV263">
        <v>9967.812</v>
      </c>
      <c r="BW263">
        <v>0</v>
      </c>
      <c r="BX263">
        <v>404.7169</v>
      </c>
      <c r="BY263">
        <v>5.220577</v>
      </c>
      <c r="BZ263">
        <v>265.1081</v>
      </c>
      <c r="CA263">
        <v>258.1407</v>
      </c>
      <c r="CB263">
        <v>6.209332</v>
      </c>
      <c r="CC263">
        <v>254.4121</v>
      </c>
      <c r="CD263">
        <v>14.4443</v>
      </c>
      <c r="CE263">
        <v>1.403616</v>
      </c>
      <c r="CF263">
        <v>0.9816322</v>
      </c>
      <c r="CG263">
        <v>11.95676</v>
      </c>
      <c r="CH263">
        <v>6.646569</v>
      </c>
      <c r="CI263">
        <v>1999.975</v>
      </c>
      <c r="CJ263">
        <v>0.9799979</v>
      </c>
      <c r="CK263">
        <v>0.02000204</v>
      </c>
      <c r="CL263">
        <v>0</v>
      </c>
      <c r="CM263">
        <v>2.54512</v>
      </c>
      <c r="CN263">
        <v>0</v>
      </c>
      <c r="CO263">
        <v>16307.42</v>
      </c>
      <c r="CP263">
        <v>16705.2</v>
      </c>
      <c r="CQ263">
        <v>45</v>
      </c>
      <c r="CR263">
        <v>41.625</v>
      </c>
      <c r="CS263">
        <v>41.5434</v>
      </c>
      <c r="CT263">
        <v>39.625</v>
      </c>
      <c r="CU263">
        <v>39.875</v>
      </c>
      <c r="CV263">
        <v>1959.973</v>
      </c>
      <c r="CW263">
        <v>40.002</v>
      </c>
      <c r="CX263">
        <v>0</v>
      </c>
      <c r="CY263">
        <v>1651544894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3.5135043902439</v>
      </c>
      <c r="DO263">
        <v>11.8867756097561</v>
      </c>
      <c r="DP263">
        <v>1.18658527972446</v>
      </c>
      <c r="DQ263">
        <v>0</v>
      </c>
      <c r="DR263">
        <v>6.23237926829268</v>
      </c>
      <c r="DS263">
        <v>-0.0840783972125478</v>
      </c>
      <c r="DT263">
        <v>0.0168117655360825</v>
      </c>
      <c r="DU263">
        <v>1</v>
      </c>
      <c r="DV263">
        <v>1</v>
      </c>
      <c r="DW263">
        <v>2</v>
      </c>
      <c r="DX263" t="s">
        <v>373</v>
      </c>
      <c r="DY263">
        <v>2.90314</v>
      </c>
      <c r="DZ263">
        <v>2.6298</v>
      </c>
      <c r="EA263">
        <v>0.0456905</v>
      </c>
      <c r="EB263">
        <v>0.0452869</v>
      </c>
      <c r="EC263">
        <v>0.0709279</v>
      </c>
      <c r="ED263">
        <v>0.0547197</v>
      </c>
      <c r="EE263">
        <v>27103</v>
      </c>
      <c r="EF263">
        <v>23671.1</v>
      </c>
      <c r="EG263">
        <v>25406.4</v>
      </c>
      <c r="EH263">
        <v>24129</v>
      </c>
      <c r="EI263">
        <v>40239.5</v>
      </c>
      <c r="EJ263">
        <v>37743.2</v>
      </c>
      <c r="EK263">
        <v>45857.2</v>
      </c>
      <c r="EL263">
        <v>43017.5</v>
      </c>
      <c r="EM263">
        <v>1.88505</v>
      </c>
      <c r="EN263">
        <v>2.14862</v>
      </c>
      <c r="EO263">
        <v>0.170909</v>
      </c>
      <c r="EP263">
        <v>0</v>
      </c>
      <c r="EQ263">
        <v>19.1736</v>
      </c>
      <c r="ER263">
        <v>999.9</v>
      </c>
      <c r="ES263">
        <v>35.972</v>
      </c>
      <c r="ET263">
        <v>27.291</v>
      </c>
      <c r="EU263">
        <v>19.2703</v>
      </c>
      <c r="EV263">
        <v>48.5972</v>
      </c>
      <c r="EW263">
        <v>33.4976</v>
      </c>
      <c r="EX263">
        <v>2</v>
      </c>
      <c r="EY263">
        <v>-0.364594</v>
      </c>
      <c r="EZ263">
        <v>0.349028</v>
      </c>
      <c r="FA263">
        <v>20.2472</v>
      </c>
      <c r="FB263">
        <v>5.23541</v>
      </c>
      <c r="FC263">
        <v>11.986</v>
      </c>
      <c r="FD263">
        <v>4.9572</v>
      </c>
      <c r="FE263">
        <v>3.30395</v>
      </c>
      <c r="FF263">
        <v>9999</v>
      </c>
      <c r="FG263">
        <v>9999</v>
      </c>
      <c r="FH263">
        <v>6806.6</v>
      </c>
      <c r="FI263">
        <v>355.8</v>
      </c>
      <c r="FJ263">
        <v>1.86822</v>
      </c>
      <c r="FK263">
        <v>1.86386</v>
      </c>
      <c r="FL263">
        <v>1.87155</v>
      </c>
      <c r="FM263">
        <v>1.86226</v>
      </c>
      <c r="FN263">
        <v>1.86174</v>
      </c>
      <c r="FO263">
        <v>1.86829</v>
      </c>
      <c r="FP263">
        <v>1.85837</v>
      </c>
      <c r="FQ263">
        <v>1.86489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3.298</v>
      </c>
      <c r="GF263">
        <v>0.2054</v>
      </c>
      <c r="GG263">
        <v>2.14445261950712</v>
      </c>
      <c r="GH263">
        <v>0.00524579190152856</v>
      </c>
      <c r="GI263">
        <v>-2.61795653493914e-06</v>
      </c>
      <c r="GJ263">
        <v>1.03317073579164e-09</v>
      </c>
      <c r="GK263">
        <v>0.00834576242792743</v>
      </c>
      <c r="GL263">
        <v>-0.0463878632499735</v>
      </c>
      <c r="GM263">
        <v>0.00360881594666716</v>
      </c>
      <c r="GN263">
        <v>-4.25062852161115e-05</v>
      </c>
      <c r="GO263">
        <v>14</v>
      </c>
      <c r="GP263">
        <v>2225</v>
      </c>
      <c r="GQ263">
        <v>2</v>
      </c>
      <c r="GR263">
        <v>27</v>
      </c>
      <c r="GS263">
        <v>4464.6</v>
      </c>
      <c r="GT263">
        <v>4464.6</v>
      </c>
      <c r="GU263">
        <v>0.83374</v>
      </c>
      <c r="GV263">
        <v>2.37793</v>
      </c>
      <c r="GW263">
        <v>1.99829</v>
      </c>
      <c r="GX263">
        <v>2.75635</v>
      </c>
      <c r="GY263">
        <v>2.09351</v>
      </c>
      <c r="GZ263">
        <v>2.32422</v>
      </c>
      <c r="HA263">
        <v>30.9985</v>
      </c>
      <c r="HB263">
        <v>16.0671</v>
      </c>
      <c r="HC263">
        <v>18</v>
      </c>
      <c r="HD263">
        <v>444.465</v>
      </c>
      <c r="HE263">
        <v>607.797</v>
      </c>
      <c r="HF263">
        <v>20.4696</v>
      </c>
      <c r="HG263">
        <v>22.5838</v>
      </c>
      <c r="HH263">
        <v>30</v>
      </c>
      <c r="HI263">
        <v>22.5723</v>
      </c>
      <c r="HJ263">
        <v>22.5512</v>
      </c>
      <c r="HK263">
        <v>16.6665</v>
      </c>
      <c r="HL263">
        <v>31.5264</v>
      </c>
      <c r="HM263">
        <v>14.7689</v>
      </c>
      <c r="HN263">
        <v>20.4739</v>
      </c>
      <c r="HO263">
        <v>217.889</v>
      </c>
      <c r="HP263">
        <v>14.4912</v>
      </c>
      <c r="HQ263">
        <v>97.1098</v>
      </c>
      <c r="HR263">
        <v>101.158</v>
      </c>
    </row>
    <row r="264" spans="1:226">
      <c r="A264">
        <v>248</v>
      </c>
      <c r="B264">
        <v>1657566004.1</v>
      </c>
      <c r="C264">
        <v>2584.59999990463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1657566001.6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240.206396342789</v>
      </c>
      <c r="AK264">
        <v>241.87616969697</v>
      </c>
      <c r="AL264">
        <v>-3.16636392468043</v>
      </c>
      <c r="AM264">
        <v>66.1531344969154</v>
      </c>
      <c r="AN264">
        <f>(AP264 - AO264 + BO264*1E3/(8.314*(BQ264+273.15)) * AR264/BN264 * AQ264) * BN264/(100*BB264) * 1000/(1000 - AP264)</f>
        <v>0</v>
      </c>
      <c r="AO264">
        <v>14.445841349457</v>
      </c>
      <c r="AP264">
        <v>20.656543030303</v>
      </c>
      <c r="AQ264">
        <v>-4.60614934299654e-06</v>
      </c>
      <c r="AR264">
        <v>78.0489635064089</v>
      </c>
      <c r="AS264">
        <v>2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1657566001.6</v>
      </c>
      <c r="BH264">
        <v>243.079888888889</v>
      </c>
      <c r="BI264">
        <v>236.729777777778</v>
      </c>
      <c r="BJ264">
        <v>20.6565111111111</v>
      </c>
      <c r="BK264">
        <v>14.4452333333333</v>
      </c>
      <c r="BL264">
        <v>239.813777777778</v>
      </c>
      <c r="BM264">
        <v>20.4510444444444</v>
      </c>
      <c r="BN264">
        <v>499.943444444444</v>
      </c>
      <c r="BO264">
        <v>67.9598444444444</v>
      </c>
      <c r="BP264">
        <v>0.0136578888888889</v>
      </c>
      <c r="BQ264">
        <v>22.8687444444444</v>
      </c>
      <c r="BR264">
        <v>22.0013111111111</v>
      </c>
      <c r="BS264">
        <v>999.9</v>
      </c>
      <c r="BT264">
        <v>0</v>
      </c>
      <c r="BU264">
        <v>0</v>
      </c>
      <c r="BV264">
        <v>9985.07</v>
      </c>
      <c r="BW264">
        <v>0</v>
      </c>
      <c r="BX264">
        <v>411.244111111111</v>
      </c>
      <c r="BY264">
        <v>6.34987444444444</v>
      </c>
      <c r="BZ264">
        <v>248.206888888889</v>
      </c>
      <c r="CA264">
        <v>240.199555555556</v>
      </c>
      <c r="CB264">
        <v>6.21127</v>
      </c>
      <c r="CC264">
        <v>236.729777777778</v>
      </c>
      <c r="CD264">
        <v>14.4452333333333</v>
      </c>
      <c r="CE264">
        <v>1.40381333333333</v>
      </c>
      <c r="CF264">
        <v>0.981696222222222</v>
      </c>
      <c r="CG264">
        <v>11.9588888888889</v>
      </c>
      <c r="CH264">
        <v>6.64751555555556</v>
      </c>
      <c r="CI264">
        <v>2000.05</v>
      </c>
      <c r="CJ264">
        <v>0.979999333333333</v>
      </c>
      <c r="CK264">
        <v>0.0200005111111111</v>
      </c>
      <c r="CL264">
        <v>0</v>
      </c>
      <c r="CM264">
        <v>2.66965555555556</v>
      </c>
      <c r="CN264">
        <v>0</v>
      </c>
      <c r="CO264">
        <v>16295.4222222222</v>
      </c>
      <c r="CP264">
        <v>16705.8111111111</v>
      </c>
      <c r="CQ264">
        <v>45</v>
      </c>
      <c r="CR264">
        <v>41.611</v>
      </c>
      <c r="CS264">
        <v>41.5</v>
      </c>
      <c r="CT264">
        <v>39.625</v>
      </c>
      <c r="CU264">
        <v>39.812</v>
      </c>
      <c r="CV264">
        <v>1960.05</v>
      </c>
      <c r="CW264">
        <v>40</v>
      </c>
      <c r="CX264">
        <v>0</v>
      </c>
      <c r="CY264">
        <v>1651544899.4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4.72825219512195</v>
      </c>
      <c r="DO264">
        <v>12.1373805574913</v>
      </c>
      <c r="DP264">
        <v>1.20837104906647</v>
      </c>
      <c r="DQ264">
        <v>0</v>
      </c>
      <c r="DR264">
        <v>6.22491658536585</v>
      </c>
      <c r="DS264">
        <v>-0.1244443902439</v>
      </c>
      <c r="DT264">
        <v>0.017933413779972</v>
      </c>
      <c r="DU264">
        <v>0</v>
      </c>
      <c r="DV264">
        <v>0</v>
      </c>
      <c r="DW264">
        <v>2</v>
      </c>
      <c r="DX264" t="s">
        <v>357</v>
      </c>
      <c r="DY264">
        <v>2.90352</v>
      </c>
      <c r="DZ264">
        <v>2.62989</v>
      </c>
      <c r="EA264">
        <v>0.0432245</v>
      </c>
      <c r="EB264">
        <v>0.042691</v>
      </c>
      <c r="EC264">
        <v>0.0709296</v>
      </c>
      <c r="ED264">
        <v>0.0547159</v>
      </c>
      <c r="EE264">
        <v>27173.3</v>
      </c>
      <c r="EF264">
        <v>23735.3</v>
      </c>
      <c r="EG264">
        <v>25406.7</v>
      </c>
      <c r="EH264">
        <v>24128.7</v>
      </c>
      <c r="EI264">
        <v>40239.8</v>
      </c>
      <c r="EJ264">
        <v>37742.9</v>
      </c>
      <c r="EK264">
        <v>45857.8</v>
      </c>
      <c r="EL264">
        <v>43017</v>
      </c>
      <c r="EM264">
        <v>1.88552</v>
      </c>
      <c r="EN264">
        <v>2.14835</v>
      </c>
      <c r="EO264">
        <v>0.171311</v>
      </c>
      <c r="EP264">
        <v>0</v>
      </c>
      <c r="EQ264">
        <v>19.1703</v>
      </c>
      <c r="ER264">
        <v>999.9</v>
      </c>
      <c r="ES264">
        <v>35.972</v>
      </c>
      <c r="ET264">
        <v>27.281</v>
      </c>
      <c r="EU264">
        <v>19.2601</v>
      </c>
      <c r="EV264">
        <v>49.1472</v>
      </c>
      <c r="EW264">
        <v>33.4335</v>
      </c>
      <c r="EX264">
        <v>2</v>
      </c>
      <c r="EY264">
        <v>-0.364964</v>
      </c>
      <c r="EZ264">
        <v>-0.945942</v>
      </c>
      <c r="FA264">
        <v>20.2434</v>
      </c>
      <c r="FB264">
        <v>5.23586</v>
      </c>
      <c r="FC264">
        <v>11.986</v>
      </c>
      <c r="FD264">
        <v>4.95735</v>
      </c>
      <c r="FE264">
        <v>3.30387</v>
      </c>
      <c r="FF264">
        <v>9999</v>
      </c>
      <c r="FG264">
        <v>9999</v>
      </c>
      <c r="FH264">
        <v>6806.6</v>
      </c>
      <c r="FI264">
        <v>355.8</v>
      </c>
      <c r="FJ264">
        <v>1.8682</v>
      </c>
      <c r="FK264">
        <v>1.86386</v>
      </c>
      <c r="FL264">
        <v>1.87156</v>
      </c>
      <c r="FM264">
        <v>1.86224</v>
      </c>
      <c r="FN264">
        <v>1.86176</v>
      </c>
      <c r="FO264">
        <v>1.86829</v>
      </c>
      <c r="FP264">
        <v>1.85837</v>
      </c>
      <c r="FQ264">
        <v>1.86488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3.234</v>
      </c>
      <c r="GF264">
        <v>0.2055</v>
      </c>
      <c r="GG264">
        <v>2.14445261950712</v>
      </c>
      <c r="GH264">
        <v>0.00524579190152856</v>
      </c>
      <c r="GI264">
        <v>-2.61795653493914e-06</v>
      </c>
      <c r="GJ264">
        <v>1.03317073579164e-09</v>
      </c>
      <c r="GK264">
        <v>0.00834576242792743</v>
      </c>
      <c r="GL264">
        <v>-0.0463878632499735</v>
      </c>
      <c r="GM264">
        <v>0.00360881594666716</v>
      </c>
      <c r="GN264">
        <v>-4.25062852161115e-05</v>
      </c>
      <c r="GO264">
        <v>14</v>
      </c>
      <c r="GP264">
        <v>2225</v>
      </c>
      <c r="GQ264">
        <v>2</v>
      </c>
      <c r="GR264">
        <v>27</v>
      </c>
      <c r="GS264">
        <v>4464.7</v>
      </c>
      <c r="GT264">
        <v>4464.7</v>
      </c>
      <c r="GU264">
        <v>0.789795</v>
      </c>
      <c r="GV264">
        <v>2.37915</v>
      </c>
      <c r="GW264">
        <v>1.99829</v>
      </c>
      <c r="GX264">
        <v>2.75635</v>
      </c>
      <c r="GY264">
        <v>2.09351</v>
      </c>
      <c r="GZ264">
        <v>2.34985</v>
      </c>
      <c r="HA264">
        <v>30.9985</v>
      </c>
      <c r="HB264">
        <v>16.0671</v>
      </c>
      <c r="HC264">
        <v>18</v>
      </c>
      <c r="HD264">
        <v>444.71</v>
      </c>
      <c r="HE264">
        <v>607.558</v>
      </c>
      <c r="HF264">
        <v>20.5766</v>
      </c>
      <c r="HG264">
        <v>22.5819</v>
      </c>
      <c r="HH264">
        <v>29.9999</v>
      </c>
      <c r="HI264">
        <v>22.5695</v>
      </c>
      <c r="HJ264">
        <v>22.5488</v>
      </c>
      <c r="HK264">
        <v>15.7124</v>
      </c>
      <c r="HL264">
        <v>31.5264</v>
      </c>
      <c r="HM264">
        <v>14.7689</v>
      </c>
      <c r="HN264">
        <v>20.7858</v>
      </c>
      <c r="HO264">
        <v>197.771</v>
      </c>
      <c r="HP264">
        <v>14.4892</v>
      </c>
      <c r="HQ264">
        <v>97.1109</v>
      </c>
      <c r="HR264">
        <v>101.157</v>
      </c>
    </row>
    <row r="265" spans="1:226">
      <c r="A265">
        <v>249</v>
      </c>
      <c r="B265">
        <v>1657566009.1</v>
      </c>
      <c r="C265">
        <v>2589.59999990463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1657566006.3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223.482285963408</v>
      </c>
      <c r="AK265">
        <v>225.957490909091</v>
      </c>
      <c r="AL265">
        <v>-3.20481330450059</v>
      </c>
      <c r="AM265">
        <v>66.1531344969154</v>
      </c>
      <c r="AN265">
        <f>(AP265 - AO265 + BO265*1E3/(8.314*(BQ265+273.15)) * AR265/BN265 * AQ265) * BN265/(100*BB265) * 1000/(1000 - AP265)</f>
        <v>0</v>
      </c>
      <c r="AO265">
        <v>14.4434017272295</v>
      </c>
      <c r="AP265">
        <v>20.6635963636364</v>
      </c>
      <c r="AQ265">
        <v>8.74505935666339e-05</v>
      </c>
      <c r="AR265">
        <v>78.0489635064089</v>
      </c>
      <c r="AS265">
        <v>2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1657566006.3</v>
      </c>
      <c r="BH265">
        <v>228.501</v>
      </c>
      <c r="BI265">
        <v>221.2391</v>
      </c>
      <c r="BJ265">
        <v>20.65895</v>
      </c>
      <c r="BK265">
        <v>14.44294</v>
      </c>
      <c r="BL265">
        <v>225.2958</v>
      </c>
      <c r="BM265">
        <v>20.45336</v>
      </c>
      <c r="BN265">
        <v>499.9415</v>
      </c>
      <c r="BO265">
        <v>67.95999</v>
      </c>
      <c r="BP265">
        <v>0.01385799</v>
      </c>
      <c r="BQ265">
        <v>22.86007</v>
      </c>
      <c r="BR265">
        <v>21.99818</v>
      </c>
      <c r="BS265">
        <v>999.9</v>
      </c>
      <c r="BT265">
        <v>0</v>
      </c>
      <c r="BU265">
        <v>0</v>
      </c>
      <c r="BV265">
        <v>9975.255</v>
      </c>
      <c r="BW265">
        <v>0</v>
      </c>
      <c r="BX265">
        <v>417.4591</v>
      </c>
      <c r="BY265">
        <v>7.261956</v>
      </c>
      <c r="BZ265">
        <v>233.3212</v>
      </c>
      <c r="CA265">
        <v>224.4812</v>
      </c>
      <c r="CB265">
        <v>6.215997</v>
      </c>
      <c r="CC265">
        <v>221.2391</v>
      </c>
      <c r="CD265">
        <v>14.44294</v>
      </c>
      <c r="CE265">
        <v>1.403981</v>
      </c>
      <c r="CF265">
        <v>0.9815425</v>
      </c>
      <c r="CG265">
        <v>11.9607</v>
      </c>
      <c r="CH265">
        <v>6.645241</v>
      </c>
      <c r="CI265">
        <v>2000.006</v>
      </c>
      <c r="CJ265">
        <v>0.9799985</v>
      </c>
      <c r="CK265">
        <v>0.0200014</v>
      </c>
      <c r="CL265">
        <v>0</v>
      </c>
      <c r="CM265">
        <v>2.59438</v>
      </c>
      <c r="CN265">
        <v>0</v>
      </c>
      <c r="CO265">
        <v>16286.61</v>
      </c>
      <c r="CP265">
        <v>16705.45</v>
      </c>
      <c r="CQ265">
        <v>45</v>
      </c>
      <c r="CR265">
        <v>41.5683</v>
      </c>
      <c r="CS265">
        <v>41.5</v>
      </c>
      <c r="CT265">
        <v>39.625</v>
      </c>
      <c r="CU265">
        <v>39.812</v>
      </c>
      <c r="CV265">
        <v>1960.005</v>
      </c>
      <c r="CW265">
        <v>40.001</v>
      </c>
      <c r="CX265">
        <v>0</v>
      </c>
      <c r="CY265">
        <v>1651544904.2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5.54044512195122</v>
      </c>
      <c r="DO265">
        <v>11.6696326829268</v>
      </c>
      <c r="DP265">
        <v>1.1600216500253</v>
      </c>
      <c r="DQ265">
        <v>0</v>
      </c>
      <c r="DR265">
        <v>6.22128658536585</v>
      </c>
      <c r="DS265">
        <v>-0.121515052264792</v>
      </c>
      <c r="DT265">
        <v>0.0170520852897972</v>
      </c>
      <c r="DU265">
        <v>0</v>
      </c>
      <c r="DV265">
        <v>0</v>
      </c>
      <c r="DW265">
        <v>2</v>
      </c>
      <c r="DX265" t="s">
        <v>357</v>
      </c>
      <c r="DY265">
        <v>2.90367</v>
      </c>
      <c r="DZ265">
        <v>2.63043</v>
      </c>
      <c r="EA265">
        <v>0.0406902</v>
      </c>
      <c r="EB265">
        <v>0.039939</v>
      </c>
      <c r="EC265">
        <v>0.0709518</v>
      </c>
      <c r="ED265">
        <v>0.0547082</v>
      </c>
      <c r="EE265">
        <v>27245.4</v>
      </c>
      <c r="EF265">
        <v>23803.7</v>
      </c>
      <c r="EG265">
        <v>25406.8</v>
      </c>
      <c r="EH265">
        <v>24129</v>
      </c>
      <c r="EI265">
        <v>40238.8</v>
      </c>
      <c r="EJ265">
        <v>37743.3</v>
      </c>
      <c r="EK265">
        <v>45857.8</v>
      </c>
      <c r="EL265">
        <v>43017.1</v>
      </c>
      <c r="EM265">
        <v>1.88563</v>
      </c>
      <c r="EN265">
        <v>2.14825</v>
      </c>
      <c r="EO265">
        <v>0.17111</v>
      </c>
      <c r="EP265">
        <v>0</v>
      </c>
      <c r="EQ265">
        <v>19.1682</v>
      </c>
      <c r="ER265">
        <v>999.9</v>
      </c>
      <c r="ES265">
        <v>35.972</v>
      </c>
      <c r="ET265">
        <v>27.281</v>
      </c>
      <c r="EU265">
        <v>19.2609</v>
      </c>
      <c r="EV265">
        <v>48.6772</v>
      </c>
      <c r="EW265">
        <v>33.4535</v>
      </c>
      <c r="EX265">
        <v>2</v>
      </c>
      <c r="EY265">
        <v>-0.365655</v>
      </c>
      <c r="EZ265">
        <v>0.00127996</v>
      </c>
      <c r="FA265">
        <v>20.2477</v>
      </c>
      <c r="FB265">
        <v>5.23616</v>
      </c>
      <c r="FC265">
        <v>11.986</v>
      </c>
      <c r="FD265">
        <v>4.95735</v>
      </c>
      <c r="FE265">
        <v>3.304</v>
      </c>
      <c r="FF265">
        <v>9999</v>
      </c>
      <c r="FG265">
        <v>9999</v>
      </c>
      <c r="FH265">
        <v>6806.9</v>
      </c>
      <c r="FI265">
        <v>355.8</v>
      </c>
      <c r="FJ265">
        <v>1.86819</v>
      </c>
      <c r="FK265">
        <v>1.86386</v>
      </c>
      <c r="FL265">
        <v>1.87154</v>
      </c>
      <c r="FM265">
        <v>1.86223</v>
      </c>
      <c r="FN265">
        <v>1.86173</v>
      </c>
      <c r="FO265">
        <v>1.86829</v>
      </c>
      <c r="FP265">
        <v>1.85837</v>
      </c>
      <c r="FQ265">
        <v>1.8649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3.169</v>
      </c>
      <c r="GF265">
        <v>0.2059</v>
      </c>
      <c r="GG265">
        <v>2.14445261950712</v>
      </c>
      <c r="GH265">
        <v>0.00524579190152856</v>
      </c>
      <c r="GI265">
        <v>-2.61795653493914e-06</v>
      </c>
      <c r="GJ265">
        <v>1.03317073579164e-09</v>
      </c>
      <c r="GK265">
        <v>0.00834576242792743</v>
      </c>
      <c r="GL265">
        <v>-0.0463878632499735</v>
      </c>
      <c r="GM265">
        <v>0.00360881594666716</v>
      </c>
      <c r="GN265">
        <v>-4.25062852161115e-05</v>
      </c>
      <c r="GO265">
        <v>14</v>
      </c>
      <c r="GP265">
        <v>2225</v>
      </c>
      <c r="GQ265">
        <v>2</v>
      </c>
      <c r="GR265">
        <v>27</v>
      </c>
      <c r="GS265">
        <v>4464.8</v>
      </c>
      <c r="GT265">
        <v>4464.8</v>
      </c>
      <c r="GU265">
        <v>0.740967</v>
      </c>
      <c r="GV265">
        <v>2.37915</v>
      </c>
      <c r="GW265">
        <v>1.99829</v>
      </c>
      <c r="GX265">
        <v>2.75635</v>
      </c>
      <c r="GY265">
        <v>2.09351</v>
      </c>
      <c r="GZ265">
        <v>2.38159</v>
      </c>
      <c r="HA265">
        <v>30.9985</v>
      </c>
      <c r="HB265">
        <v>16.0846</v>
      </c>
      <c r="HC265">
        <v>18</v>
      </c>
      <c r="HD265">
        <v>444.744</v>
      </c>
      <c r="HE265">
        <v>607.448</v>
      </c>
      <c r="HF265">
        <v>20.7728</v>
      </c>
      <c r="HG265">
        <v>22.58</v>
      </c>
      <c r="HH265">
        <v>29.9996</v>
      </c>
      <c r="HI265">
        <v>22.5667</v>
      </c>
      <c r="HJ265">
        <v>22.546</v>
      </c>
      <c r="HK265">
        <v>14.7898</v>
      </c>
      <c r="HL265">
        <v>31.5264</v>
      </c>
      <c r="HM265">
        <v>14.7689</v>
      </c>
      <c r="HN265">
        <v>20.7168</v>
      </c>
      <c r="HO265">
        <v>184.355</v>
      </c>
      <c r="HP265">
        <v>14.4851</v>
      </c>
      <c r="HQ265">
        <v>97.111</v>
      </c>
      <c r="HR265">
        <v>101.158</v>
      </c>
    </row>
    <row r="266" spans="1:226">
      <c r="A266">
        <v>250</v>
      </c>
      <c r="B266">
        <v>1657566014.1</v>
      </c>
      <c r="C266">
        <v>2594.59999990463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1657566011.6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206.544824951341</v>
      </c>
      <c r="AK266">
        <v>209.930460606061</v>
      </c>
      <c r="AL266">
        <v>-3.20579321987018</v>
      </c>
      <c r="AM266">
        <v>66.1531344969154</v>
      </c>
      <c r="AN266">
        <f>(AP266 - AO266 + BO266*1E3/(8.314*(BQ266+273.15)) * AR266/BN266 * AQ266) * BN266/(100*BB266) * 1000/(1000 - AP266)</f>
        <v>0</v>
      </c>
      <c r="AO266">
        <v>14.4399816650865</v>
      </c>
      <c r="AP266">
        <v>20.6548218181818</v>
      </c>
      <c r="AQ266">
        <v>-4.45609917034348e-05</v>
      </c>
      <c r="AR266">
        <v>78.0489635064089</v>
      </c>
      <c r="AS266">
        <v>2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1657566011.6</v>
      </c>
      <c r="BH266">
        <v>211.871777777778</v>
      </c>
      <c r="BI266">
        <v>203.550444444444</v>
      </c>
      <c r="BJ266">
        <v>20.6608666666667</v>
      </c>
      <c r="BK266">
        <v>14.4382444444444</v>
      </c>
      <c r="BL266">
        <v>208.736777777778</v>
      </c>
      <c r="BM266">
        <v>20.4551888888889</v>
      </c>
      <c r="BN266">
        <v>500.089</v>
      </c>
      <c r="BO266">
        <v>67.9597</v>
      </c>
      <c r="BP266">
        <v>0.0134916333333333</v>
      </c>
      <c r="BQ266">
        <v>22.8618222222222</v>
      </c>
      <c r="BR266">
        <v>21.9956333333333</v>
      </c>
      <c r="BS266">
        <v>999.9</v>
      </c>
      <c r="BT266">
        <v>0</v>
      </c>
      <c r="BU266">
        <v>0</v>
      </c>
      <c r="BV266">
        <v>10028.6944444444</v>
      </c>
      <c r="BW266">
        <v>0</v>
      </c>
      <c r="BX266">
        <v>424.778</v>
      </c>
      <c r="BY266">
        <v>8.32125777777778</v>
      </c>
      <c r="BZ266">
        <v>216.341333333333</v>
      </c>
      <c r="CA266">
        <v>206.532444444444</v>
      </c>
      <c r="CB266">
        <v>6.22260777777778</v>
      </c>
      <c r="CC266">
        <v>203.550444444444</v>
      </c>
      <c r="CD266">
        <v>14.4382444444444</v>
      </c>
      <c r="CE266">
        <v>1.40410555555556</v>
      </c>
      <c r="CF266">
        <v>0.981219111111111</v>
      </c>
      <c r="CG266">
        <v>11.9620444444444</v>
      </c>
      <c r="CH266">
        <v>6.64044777777778</v>
      </c>
      <c r="CI266">
        <v>2000.01</v>
      </c>
      <c r="CJ266">
        <v>0.979998</v>
      </c>
      <c r="CK266">
        <v>0.0200019333333333</v>
      </c>
      <c r="CL266">
        <v>0</v>
      </c>
      <c r="CM266">
        <v>2.79182222222222</v>
      </c>
      <c r="CN266">
        <v>0</v>
      </c>
      <c r="CO266">
        <v>16280.4333333333</v>
      </c>
      <c r="CP266">
        <v>16705.4777777778</v>
      </c>
      <c r="CQ266">
        <v>45</v>
      </c>
      <c r="CR266">
        <v>41.562</v>
      </c>
      <c r="CS266">
        <v>41.5</v>
      </c>
      <c r="CT266">
        <v>39.625</v>
      </c>
      <c r="CU266">
        <v>39.812</v>
      </c>
      <c r="CV266">
        <v>1960.00777777778</v>
      </c>
      <c r="CW266">
        <v>40.0022222222222</v>
      </c>
      <c r="CX266">
        <v>0</v>
      </c>
      <c r="CY266">
        <v>1651544909.6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6.71688853658537</v>
      </c>
      <c r="DO266">
        <v>12.2388562369338</v>
      </c>
      <c r="DP266">
        <v>1.21369174809261</v>
      </c>
      <c r="DQ266">
        <v>0</v>
      </c>
      <c r="DR266">
        <v>6.21470585365854</v>
      </c>
      <c r="DS266">
        <v>0.0508478048780433</v>
      </c>
      <c r="DT266">
        <v>0.00561261948131162</v>
      </c>
      <c r="DU266">
        <v>1</v>
      </c>
      <c r="DV266">
        <v>1</v>
      </c>
      <c r="DW266">
        <v>2</v>
      </c>
      <c r="DX266" t="s">
        <v>373</v>
      </c>
      <c r="DY266">
        <v>2.9036</v>
      </c>
      <c r="DZ266">
        <v>2.6301</v>
      </c>
      <c r="EA266">
        <v>0.0380915</v>
      </c>
      <c r="EB266">
        <v>0.0372116</v>
      </c>
      <c r="EC266">
        <v>0.070924</v>
      </c>
      <c r="ED266">
        <v>0.0546803</v>
      </c>
      <c r="EE266">
        <v>27319.1</v>
      </c>
      <c r="EF266">
        <v>23871.8</v>
      </c>
      <c r="EG266">
        <v>25406.7</v>
      </c>
      <c r="EH266">
        <v>24129.4</v>
      </c>
      <c r="EI266">
        <v>40239.9</v>
      </c>
      <c r="EJ266">
        <v>37744.8</v>
      </c>
      <c r="EK266">
        <v>45857.7</v>
      </c>
      <c r="EL266">
        <v>43017.7</v>
      </c>
      <c r="EM266">
        <v>1.88545</v>
      </c>
      <c r="EN266">
        <v>2.1484</v>
      </c>
      <c r="EO266">
        <v>0.171628</v>
      </c>
      <c r="EP266">
        <v>0</v>
      </c>
      <c r="EQ266">
        <v>19.1644</v>
      </c>
      <c r="ER266">
        <v>999.9</v>
      </c>
      <c r="ES266">
        <v>35.948</v>
      </c>
      <c r="ET266">
        <v>27.281</v>
      </c>
      <c r="EU266">
        <v>19.2466</v>
      </c>
      <c r="EV266">
        <v>48.8972</v>
      </c>
      <c r="EW266">
        <v>33.4455</v>
      </c>
      <c r="EX266">
        <v>2</v>
      </c>
      <c r="EY266">
        <v>-0.36612</v>
      </c>
      <c r="EZ266">
        <v>-0.0315196</v>
      </c>
      <c r="FA266">
        <v>20.2481</v>
      </c>
      <c r="FB266">
        <v>5.23616</v>
      </c>
      <c r="FC266">
        <v>11.986</v>
      </c>
      <c r="FD266">
        <v>4.9575</v>
      </c>
      <c r="FE266">
        <v>3.304</v>
      </c>
      <c r="FF266">
        <v>9999</v>
      </c>
      <c r="FG266">
        <v>9999</v>
      </c>
      <c r="FH266">
        <v>6806.9</v>
      </c>
      <c r="FI266">
        <v>355.8</v>
      </c>
      <c r="FJ266">
        <v>1.8682</v>
      </c>
      <c r="FK266">
        <v>1.86386</v>
      </c>
      <c r="FL266">
        <v>1.87157</v>
      </c>
      <c r="FM266">
        <v>1.86227</v>
      </c>
      <c r="FN266">
        <v>1.86173</v>
      </c>
      <c r="FO266">
        <v>1.86829</v>
      </c>
      <c r="FP266">
        <v>1.85837</v>
      </c>
      <c r="FQ266">
        <v>1.86492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3.101</v>
      </c>
      <c r="GF266">
        <v>0.2053</v>
      </c>
      <c r="GG266">
        <v>2.14445261950712</v>
      </c>
      <c r="GH266">
        <v>0.00524579190152856</v>
      </c>
      <c r="GI266">
        <v>-2.61795653493914e-06</v>
      </c>
      <c r="GJ266">
        <v>1.03317073579164e-09</v>
      </c>
      <c r="GK266">
        <v>0.00834576242792743</v>
      </c>
      <c r="GL266">
        <v>-0.0463878632499735</v>
      </c>
      <c r="GM266">
        <v>0.00360881594666716</v>
      </c>
      <c r="GN266">
        <v>-4.25062852161115e-05</v>
      </c>
      <c r="GO266">
        <v>14</v>
      </c>
      <c r="GP266">
        <v>2225</v>
      </c>
      <c r="GQ266">
        <v>2</v>
      </c>
      <c r="GR266">
        <v>27</v>
      </c>
      <c r="GS266">
        <v>4464.9</v>
      </c>
      <c r="GT266">
        <v>4464.9</v>
      </c>
      <c r="GU266">
        <v>0.697021</v>
      </c>
      <c r="GV266">
        <v>2.38403</v>
      </c>
      <c r="GW266">
        <v>1.99829</v>
      </c>
      <c r="GX266">
        <v>2.75635</v>
      </c>
      <c r="GY266">
        <v>2.09351</v>
      </c>
      <c r="GZ266">
        <v>2.38159</v>
      </c>
      <c r="HA266">
        <v>30.9769</v>
      </c>
      <c r="HB266">
        <v>16.0671</v>
      </c>
      <c r="HC266">
        <v>18</v>
      </c>
      <c r="HD266">
        <v>444.619</v>
      </c>
      <c r="HE266">
        <v>607.529</v>
      </c>
      <c r="HF266">
        <v>20.7541</v>
      </c>
      <c r="HG266">
        <v>22.5782</v>
      </c>
      <c r="HH266">
        <v>29.9996</v>
      </c>
      <c r="HI266">
        <v>22.5635</v>
      </c>
      <c r="HJ266">
        <v>22.5433</v>
      </c>
      <c r="HK266">
        <v>13.9269</v>
      </c>
      <c r="HL266">
        <v>31.5264</v>
      </c>
      <c r="HM266">
        <v>14.3937</v>
      </c>
      <c r="HN266">
        <v>20.741</v>
      </c>
      <c r="HO266">
        <v>164.156</v>
      </c>
      <c r="HP266">
        <v>14.4884</v>
      </c>
      <c r="HQ266">
        <v>97.1108</v>
      </c>
      <c r="HR266">
        <v>101.159</v>
      </c>
    </row>
    <row r="267" spans="1:226">
      <c r="A267">
        <v>251</v>
      </c>
      <c r="B267">
        <v>1657566019.1</v>
      </c>
      <c r="C267">
        <v>2599.59999990463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1657566016.3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190.24297358967</v>
      </c>
      <c r="AK267">
        <v>194.229745454545</v>
      </c>
      <c r="AL267">
        <v>-3.12354954577627</v>
      </c>
      <c r="AM267">
        <v>66.1531344969154</v>
      </c>
      <c r="AN267">
        <f>(AP267 - AO267 + BO267*1E3/(8.314*(BQ267+273.15)) * AR267/BN267 * AQ267) * BN267/(100*BB267) * 1000/(1000 - AP267)</f>
        <v>0</v>
      </c>
      <c r="AO267">
        <v>14.4153516605664</v>
      </c>
      <c r="AP267">
        <v>20.6320163636364</v>
      </c>
      <c r="AQ267">
        <v>-0.000130850883873793</v>
      </c>
      <c r="AR267">
        <v>78.0489635064089</v>
      </c>
      <c r="AS267">
        <v>2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1657566016.3</v>
      </c>
      <c r="BH267">
        <v>197.2613</v>
      </c>
      <c r="BI267">
        <v>188.4269</v>
      </c>
      <c r="BJ267">
        <v>20.64388</v>
      </c>
      <c r="BK267">
        <v>14.40402</v>
      </c>
      <c r="BL267">
        <v>194.1895</v>
      </c>
      <c r="BM267">
        <v>20.439</v>
      </c>
      <c r="BN267">
        <v>499.9799</v>
      </c>
      <c r="BO267">
        <v>67.96004</v>
      </c>
      <c r="BP267">
        <v>0.01381001</v>
      </c>
      <c r="BQ267">
        <v>22.85063</v>
      </c>
      <c r="BR267">
        <v>21.99948</v>
      </c>
      <c r="BS267">
        <v>999.9</v>
      </c>
      <c r="BT267">
        <v>0</v>
      </c>
      <c r="BU267">
        <v>0</v>
      </c>
      <c r="BV267">
        <v>9970.5</v>
      </c>
      <c r="BW267">
        <v>0</v>
      </c>
      <c r="BX267">
        <v>431.6189</v>
      </c>
      <c r="BY267">
        <v>8.834436</v>
      </c>
      <c r="BZ267">
        <v>201.4195</v>
      </c>
      <c r="CA267">
        <v>191.1807</v>
      </c>
      <c r="CB267">
        <v>6.239845</v>
      </c>
      <c r="CC267">
        <v>188.4269</v>
      </c>
      <c r="CD267">
        <v>14.40402</v>
      </c>
      <c r="CE267">
        <v>1.402958</v>
      </c>
      <c r="CF267">
        <v>0.9788979</v>
      </c>
      <c r="CG267">
        <v>11.94964</v>
      </c>
      <c r="CH267">
        <v>6.606016</v>
      </c>
      <c r="CI267">
        <v>1999.971</v>
      </c>
      <c r="CJ267">
        <v>0.9799979</v>
      </c>
      <c r="CK267">
        <v>0.02000204</v>
      </c>
      <c r="CL267">
        <v>0</v>
      </c>
      <c r="CM267">
        <v>2.69856</v>
      </c>
      <c r="CN267">
        <v>0</v>
      </c>
      <c r="CO267">
        <v>16276.73</v>
      </c>
      <c r="CP267">
        <v>16705.15</v>
      </c>
      <c r="CQ267">
        <v>45</v>
      </c>
      <c r="CR267">
        <v>41.562</v>
      </c>
      <c r="CS267">
        <v>41.5</v>
      </c>
      <c r="CT267">
        <v>39.6124</v>
      </c>
      <c r="CU267">
        <v>39.812</v>
      </c>
      <c r="CV267">
        <v>1959.97</v>
      </c>
      <c r="CW267">
        <v>40.001</v>
      </c>
      <c r="CX267">
        <v>0</v>
      </c>
      <c r="CY267">
        <v>1651544914.4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7.45804829268293</v>
      </c>
      <c r="DO267">
        <v>10.6277885017421</v>
      </c>
      <c r="DP267">
        <v>1.05811856480726</v>
      </c>
      <c r="DQ267">
        <v>0</v>
      </c>
      <c r="DR267">
        <v>6.2201843902439</v>
      </c>
      <c r="DS267">
        <v>0.0934781184669034</v>
      </c>
      <c r="DT267">
        <v>0.0105509387049223</v>
      </c>
      <c r="DU267">
        <v>1</v>
      </c>
      <c r="DV267">
        <v>1</v>
      </c>
      <c r="DW267">
        <v>2</v>
      </c>
      <c r="DX267" t="s">
        <v>373</v>
      </c>
      <c r="DY267">
        <v>2.90346</v>
      </c>
      <c r="DZ267">
        <v>2.63009</v>
      </c>
      <c r="EA267">
        <v>0.0354855</v>
      </c>
      <c r="EB267">
        <v>0.0344645</v>
      </c>
      <c r="EC267">
        <v>0.0708638</v>
      </c>
      <c r="ED267">
        <v>0.0545381</v>
      </c>
      <c r="EE267">
        <v>27392.9</v>
      </c>
      <c r="EF267">
        <v>23940</v>
      </c>
      <c r="EG267">
        <v>25406.4</v>
      </c>
      <c r="EH267">
        <v>24129.4</v>
      </c>
      <c r="EI267">
        <v>40242.3</v>
      </c>
      <c r="EJ267">
        <v>37750.6</v>
      </c>
      <c r="EK267">
        <v>45857.6</v>
      </c>
      <c r="EL267">
        <v>43017.8</v>
      </c>
      <c r="EM267">
        <v>1.88522</v>
      </c>
      <c r="EN267">
        <v>2.1484</v>
      </c>
      <c r="EO267">
        <v>0.171751</v>
      </c>
      <c r="EP267">
        <v>0</v>
      </c>
      <c r="EQ267">
        <v>19.1596</v>
      </c>
      <c r="ER267">
        <v>999.9</v>
      </c>
      <c r="ES267">
        <v>35.948</v>
      </c>
      <c r="ET267">
        <v>27.281</v>
      </c>
      <c r="EU267">
        <v>19.2477</v>
      </c>
      <c r="EV267">
        <v>48.8472</v>
      </c>
      <c r="EW267">
        <v>33.4896</v>
      </c>
      <c r="EX267">
        <v>2</v>
      </c>
      <c r="EY267">
        <v>-0.366448</v>
      </c>
      <c r="EZ267">
        <v>0.0540496</v>
      </c>
      <c r="FA267">
        <v>20.2481</v>
      </c>
      <c r="FB267">
        <v>5.23511</v>
      </c>
      <c r="FC267">
        <v>11.986</v>
      </c>
      <c r="FD267">
        <v>4.9575</v>
      </c>
      <c r="FE267">
        <v>3.30395</v>
      </c>
      <c r="FF267">
        <v>9999</v>
      </c>
      <c r="FG267">
        <v>9999</v>
      </c>
      <c r="FH267">
        <v>6807.2</v>
      </c>
      <c r="FI267">
        <v>355.8</v>
      </c>
      <c r="FJ267">
        <v>1.86822</v>
      </c>
      <c r="FK267">
        <v>1.86386</v>
      </c>
      <c r="FL267">
        <v>1.87157</v>
      </c>
      <c r="FM267">
        <v>1.86226</v>
      </c>
      <c r="FN267">
        <v>1.86174</v>
      </c>
      <c r="FO267">
        <v>1.86829</v>
      </c>
      <c r="FP267">
        <v>1.85836</v>
      </c>
      <c r="FQ267">
        <v>1.8649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3.035</v>
      </c>
      <c r="GF267">
        <v>0.2042</v>
      </c>
      <c r="GG267">
        <v>2.14445261950712</v>
      </c>
      <c r="GH267">
        <v>0.00524579190152856</v>
      </c>
      <c r="GI267">
        <v>-2.61795653493914e-06</v>
      </c>
      <c r="GJ267">
        <v>1.03317073579164e-09</v>
      </c>
      <c r="GK267">
        <v>0.00834576242792743</v>
      </c>
      <c r="GL267">
        <v>-0.0463878632499735</v>
      </c>
      <c r="GM267">
        <v>0.00360881594666716</v>
      </c>
      <c r="GN267">
        <v>-4.25062852161115e-05</v>
      </c>
      <c r="GO267">
        <v>14</v>
      </c>
      <c r="GP267">
        <v>2225</v>
      </c>
      <c r="GQ267">
        <v>2</v>
      </c>
      <c r="GR267">
        <v>27</v>
      </c>
      <c r="GS267">
        <v>4465</v>
      </c>
      <c r="GT267">
        <v>4465</v>
      </c>
      <c r="GU267">
        <v>0.649414</v>
      </c>
      <c r="GV267">
        <v>2.38647</v>
      </c>
      <c r="GW267">
        <v>1.99829</v>
      </c>
      <c r="GX267">
        <v>2.75513</v>
      </c>
      <c r="GY267">
        <v>2.09351</v>
      </c>
      <c r="GZ267">
        <v>2.32056</v>
      </c>
      <c r="HA267">
        <v>30.9769</v>
      </c>
      <c r="HB267">
        <v>16.0496</v>
      </c>
      <c r="HC267">
        <v>18</v>
      </c>
      <c r="HD267">
        <v>444.466</v>
      </c>
      <c r="HE267">
        <v>607.494</v>
      </c>
      <c r="HF267">
        <v>20.759</v>
      </c>
      <c r="HG267">
        <v>22.5757</v>
      </c>
      <c r="HH267">
        <v>29.9998</v>
      </c>
      <c r="HI267">
        <v>22.5604</v>
      </c>
      <c r="HJ267">
        <v>22.5403</v>
      </c>
      <c r="HK267">
        <v>12.9514</v>
      </c>
      <c r="HL267">
        <v>31.2226</v>
      </c>
      <c r="HM267">
        <v>14.3937</v>
      </c>
      <c r="HN267">
        <v>20.743</v>
      </c>
      <c r="HO267">
        <v>150.608</v>
      </c>
      <c r="HP267">
        <v>14.4884</v>
      </c>
      <c r="HQ267">
        <v>97.1103</v>
      </c>
      <c r="HR267">
        <v>101.159</v>
      </c>
    </row>
    <row r="268" spans="1:226">
      <c r="A268">
        <v>252</v>
      </c>
      <c r="B268">
        <v>1657566024.1</v>
      </c>
      <c r="C268">
        <v>2604.59999990463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1657566021.6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173.964976614468</v>
      </c>
      <c r="AK268">
        <v>178.706484848485</v>
      </c>
      <c r="AL268">
        <v>-3.09172747422357</v>
      </c>
      <c r="AM268">
        <v>66.1531344969154</v>
      </c>
      <c r="AN268">
        <f>(AP268 - AO268 + BO268*1E3/(8.314*(BQ268+273.15)) * AR268/BN268 * AQ268) * BN268/(100*BB268) * 1000/(1000 - AP268)</f>
        <v>0</v>
      </c>
      <c r="AO268">
        <v>14.384662533777</v>
      </c>
      <c r="AP268">
        <v>20.6169636363636</v>
      </c>
      <c r="AQ268">
        <v>-0.00371742170018972</v>
      </c>
      <c r="AR268">
        <v>78.0489635064089</v>
      </c>
      <c r="AS268">
        <v>2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1657566021.6</v>
      </c>
      <c r="BH268">
        <v>181.075777777778</v>
      </c>
      <c r="BI268">
        <v>171.392333333333</v>
      </c>
      <c r="BJ268">
        <v>20.6197111111111</v>
      </c>
      <c r="BK268">
        <v>14.3893777777778</v>
      </c>
      <c r="BL268">
        <v>178.074444444444</v>
      </c>
      <c r="BM268">
        <v>20.4159444444444</v>
      </c>
      <c r="BN268">
        <v>500.033666666667</v>
      </c>
      <c r="BO268">
        <v>67.9603111111111</v>
      </c>
      <c r="BP268">
        <v>0.0134252222222222</v>
      </c>
      <c r="BQ268">
        <v>22.8406444444444</v>
      </c>
      <c r="BR268">
        <v>21.9963222222222</v>
      </c>
      <c r="BS268">
        <v>999.9</v>
      </c>
      <c r="BT268">
        <v>0</v>
      </c>
      <c r="BU268">
        <v>0</v>
      </c>
      <c r="BV268">
        <v>10013.4166666667</v>
      </c>
      <c r="BW268">
        <v>0</v>
      </c>
      <c r="BX268">
        <v>439.547333333333</v>
      </c>
      <c r="BY268">
        <v>9.68327888888889</v>
      </c>
      <c r="BZ268">
        <v>184.888222222222</v>
      </c>
      <c r="CA268">
        <v>173.894666666667</v>
      </c>
      <c r="CB268">
        <v>6.23035</v>
      </c>
      <c r="CC268">
        <v>171.392333333333</v>
      </c>
      <c r="CD268">
        <v>14.3893777777778</v>
      </c>
      <c r="CE268">
        <v>1.40132222222222</v>
      </c>
      <c r="CF268">
        <v>0.977906222222222</v>
      </c>
      <c r="CG268">
        <v>11.9319444444444</v>
      </c>
      <c r="CH268">
        <v>6.59129555555556</v>
      </c>
      <c r="CI268">
        <v>1999.98444444444</v>
      </c>
      <c r="CJ268">
        <v>0.979997666666667</v>
      </c>
      <c r="CK268">
        <v>0.0200022888888889</v>
      </c>
      <c r="CL268">
        <v>0</v>
      </c>
      <c r="CM268">
        <v>2.60064444444444</v>
      </c>
      <c r="CN268">
        <v>0</v>
      </c>
      <c r="CO268">
        <v>16276.0444444444</v>
      </c>
      <c r="CP268">
        <v>16705.2666666667</v>
      </c>
      <c r="CQ268">
        <v>45</v>
      </c>
      <c r="CR268">
        <v>41.562</v>
      </c>
      <c r="CS268">
        <v>41.5</v>
      </c>
      <c r="CT268">
        <v>39.569</v>
      </c>
      <c r="CU268">
        <v>39.812</v>
      </c>
      <c r="CV268">
        <v>1959.98222222222</v>
      </c>
      <c r="CW268">
        <v>40.0022222222222</v>
      </c>
      <c r="CX268">
        <v>0</v>
      </c>
      <c r="CY268">
        <v>1651544919.2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8.28423975609756</v>
      </c>
      <c r="DO268">
        <v>9.64497491289199</v>
      </c>
      <c r="DP268">
        <v>0.96397487952921</v>
      </c>
      <c r="DQ268">
        <v>0</v>
      </c>
      <c r="DR268">
        <v>6.22688731707317</v>
      </c>
      <c r="DS268">
        <v>0.0946250174215993</v>
      </c>
      <c r="DT268">
        <v>0.0122087969132997</v>
      </c>
      <c r="DU268">
        <v>1</v>
      </c>
      <c r="DV268">
        <v>1</v>
      </c>
      <c r="DW268">
        <v>2</v>
      </c>
      <c r="DX268" t="s">
        <v>373</v>
      </c>
      <c r="DY268">
        <v>2.90367</v>
      </c>
      <c r="DZ268">
        <v>2.63008</v>
      </c>
      <c r="EA268">
        <v>0.0328588</v>
      </c>
      <c r="EB268">
        <v>0.0316337</v>
      </c>
      <c r="EC268">
        <v>0.0708316</v>
      </c>
      <c r="ED268">
        <v>0.0545792</v>
      </c>
      <c r="EE268">
        <v>27467.7</v>
      </c>
      <c r="EF268">
        <v>24010.4</v>
      </c>
      <c r="EG268">
        <v>25406.6</v>
      </c>
      <c r="EH268">
        <v>24129.6</v>
      </c>
      <c r="EI268">
        <v>40244.3</v>
      </c>
      <c r="EJ268">
        <v>37749.2</v>
      </c>
      <c r="EK268">
        <v>45858.3</v>
      </c>
      <c r="EL268">
        <v>43018.2</v>
      </c>
      <c r="EM268">
        <v>1.88568</v>
      </c>
      <c r="EN268">
        <v>2.1484</v>
      </c>
      <c r="EO268">
        <v>0.171948</v>
      </c>
      <c r="EP268">
        <v>0</v>
      </c>
      <c r="EQ268">
        <v>19.1546</v>
      </c>
      <c r="ER268">
        <v>999.9</v>
      </c>
      <c r="ES268">
        <v>35.924</v>
      </c>
      <c r="ET268">
        <v>27.281</v>
      </c>
      <c r="EU268">
        <v>19.2333</v>
      </c>
      <c r="EV268">
        <v>49.5472</v>
      </c>
      <c r="EW268">
        <v>33.4175</v>
      </c>
      <c r="EX268">
        <v>2</v>
      </c>
      <c r="EY268">
        <v>-0.366456</v>
      </c>
      <c r="EZ268">
        <v>0.0692838</v>
      </c>
      <c r="FA268">
        <v>20.2479</v>
      </c>
      <c r="FB268">
        <v>5.23511</v>
      </c>
      <c r="FC268">
        <v>11.986</v>
      </c>
      <c r="FD268">
        <v>4.9574</v>
      </c>
      <c r="FE268">
        <v>3.3039</v>
      </c>
      <c r="FF268">
        <v>9999</v>
      </c>
      <c r="FG268">
        <v>9999</v>
      </c>
      <c r="FH268">
        <v>6807.2</v>
      </c>
      <c r="FI268">
        <v>355.8</v>
      </c>
      <c r="FJ268">
        <v>1.86824</v>
      </c>
      <c r="FK268">
        <v>1.86386</v>
      </c>
      <c r="FL268">
        <v>1.87155</v>
      </c>
      <c r="FM268">
        <v>1.86223</v>
      </c>
      <c r="FN268">
        <v>1.86174</v>
      </c>
      <c r="FO268">
        <v>1.86829</v>
      </c>
      <c r="FP268">
        <v>1.85837</v>
      </c>
      <c r="FQ268">
        <v>1.86492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2.968</v>
      </c>
      <c r="GF268">
        <v>0.2035</v>
      </c>
      <c r="GG268">
        <v>2.14445261950712</v>
      </c>
      <c r="GH268">
        <v>0.00524579190152856</v>
      </c>
      <c r="GI268">
        <v>-2.61795653493914e-06</v>
      </c>
      <c r="GJ268">
        <v>1.03317073579164e-09</v>
      </c>
      <c r="GK268">
        <v>0.00834576242792743</v>
      </c>
      <c r="GL268">
        <v>-0.0463878632499735</v>
      </c>
      <c r="GM268">
        <v>0.00360881594666716</v>
      </c>
      <c r="GN268">
        <v>-4.25062852161115e-05</v>
      </c>
      <c r="GO268">
        <v>14</v>
      </c>
      <c r="GP268">
        <v>2225</v>
      </c>
      <c r="GQ268">
        <v>2</v>
      </c>
      <c r="GR268">
        <v>27</v>
      </c>
      <c r="GS268">
        <v>4465.1</v>
      </c>
      <c r="GT268">
        <v>4465.1</v>
      </c>
      <c r="GU268">
        <v>0.603027</v>
      </c>
      <c r="GV268">
        <v>2.39136</v>
      </c>
      <c r="GW268">
        <v>1.99829</v>
      </c>
      <c r="GX268">
        <v>2.75635</v>
      </c>
      <c r="GY268">
        <v>2.09351</v>
      </c>
      <c r="GZ268">
        <v>2.35718</v>
      </c>
      <c r="HA268">
        <v>30.9552</v>
      </c>
      <c r="HB268">
        <v>16.0583</v>
      </c>
      <c r="HC268">
        <v>18</v>
      </c>
      <c r="HD268">
        <v>444.695</v>
      </c>
      <c r="HE268">
        <v>607.46</v>
      </c>
      <c r="HF268">
        <v>20.7514</v>
      </c>
      <c r="HG268">
        <v>22.5735</v>
      </c>
      <c r="HH268">
        <v>29.9999</v>
      </c>
      <c r="HI268">
        <v>22.5574</v>
      </c>
      <c r="HJ268">
        <v>22.5376</v>
      </c>
      <c r="HK268">
        <v>12.0256</v>
      </c>
      <c r="HL268">
        <v>30.9504</v>
      </c>
      <c r="HM268">
        <v>14.3937</v>
      </c>
      <c r="HN268">
        <v>20.7436</v>
      </c>
      <c r="HO268">
        <v>130.414</v>
      </c>
      <c r="HP268">
        <v>14.4884</v>
      </c>
      <c r="HQ268">
        <v>97.1115</v>
      </c>
      <c r="HR268">
        <v>101.16</v>
      </c>
    </row>
    <row r="269" spans="1:226">
      <c r="A269">
        <v>253</v>
      </c>
      <c r="B269">
        <v>1657566029.1</v>
      </c>
      <c r="C269">
        <v>2609.59999990463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1657566026.3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157.229501462371</v>
      </c>
      <c r="AK269">
        <v>163.087660606061</v>
      </c>
      <c r="AL269">
        <v>-3.13563844623973</v>
      </c>
      <c r="AM269">
        <v>66.1531344969154</v>
      </c>
      <c r="AN269">
        <f>(AP269 - AO269 + BO269*1E3/(8.314*(BQ269+273.15)) * AR269/BN269 * AQ269) * BN269/(100*BB269) * 1000/(1000 - AP269)</f>
        <v>0</v>
      </c>
      <c r="AO269">
        <v>14.3996756202216</v>
      </c>
      <c r="AP269">
        <v>20.6031890909091</v>
      </c>
      <c r="AQ269">
        <v>-0.00120742971136089</v>
      </c>
      <c r="AR269">
        <v>78.0489635064089</v>
      </c>
      <c r="AS269">
        <v>2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1657566026.3</v>
      </c>
      <c r="BH269">
        <v>166.7864</v>
      </c>
      <c r="BI269">
        <v>155.924</v>
      </c>
      <c r="BJ269">
        <v>20.60805</v>
      </c>
      <c r="BK269">
        <v>14.40958</v>
      </c>
      <c r="BL269">
        <v>163.8482</v>
      </c>
      <c r="BM269">
        <v>20.40481</v>
      </c>
      <c r="BN269">
        <v>499.9657</v>
      </c>
      <c r="BO269">
        <v>67.96051</v>
      </c>
      <c r="BP269">
        <v>0.01361172</v>
      </c>
      <c r="BQ269">
        <v>22.83692</v>
      </c>
      <c r="BR269">
        <v>21.99076</v>
      </c>
      <c r="BS269">
        <v>999.9</v>
      </c>
      <c r="BT269">
        <v>0</v>
      </c>
      <c r="BU269">
        <v>0</v>
      </c>
      <c r="BV269">
        <v>10024.115</v>
      </c>
      <c r="BW269">
        <v>0</v>
      </c>
      <c r="BX269">
        <v>446.4322</v>
      </c>
      <c r="BY269">
        <v>10.86227</v>
      </c>
      <c r="BZ269">
        <v>170.2959</v>
      </c>
      <c r="CA269">
        <v>158.2039</v>
      </c>
      <c r="CB269">
        <v>6.198487</v>
      </c>
      <c r="CC269">
        <v>155.924</v>
      </c>
      <c r="CD269">
        <v>14.40958</v>
      </c>
      <c r="CE269">
        <v>1.400533</v>
      </c>
      <c r="CF269">
        <v>0.9792816</v>
      </c>
      <c r="CG269">
        <v>11.92341</v>
      </c>
      <c r="CH269">
        <v>6.611713</v>
      </c>
      <c r="CI269">
        <v>1999.978</v>
      </c>
      <c r="CJ269">
        <v>0.9799979</v>
      </c>
      <c r="CK269">
        <v>0.02000204</v>
      </c>
      <c r="CL269">
        <v>0</v>
      </c>
      <c r="CM269">
        <v>2.68616</v>
      </c>
      <c r="CN269">
        <v>0</v>
      </c>
      <c r="CO269">
        <v>16278.79</v>
      </c>
      <c r="CP269">
        <v>16705.21</v>
      </c>
      <c r="CQ269">
        <v>45</v>
      </c>
      <c r="CR269">
        <v>41.562</v>
      </c>
      <c r="CS269">
        <v>41.5</v>
      </c>
      <c r="CT269">
        <v>39.6124</v>
      </c>
      <c r="CU269">
        <v>39.812</v>
      </c>
      <c r="CV269">
        <v>1959.977</v>
      </c>
      <c r="CW269">
        <v>40.001</v>
      </c>
      <c r="CX269">
        <v>0</v>
      </c>
      <c r="CY269">
        <v>1651544924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9.18634707317073</v>
      </c>
      <c r="DO269">
        <v>9.85471087108013</v>
      </c>
      <c r="DP269">
        <v>0.987345867408678</v>
      </c>
      <c r="DQ269">
        <v>0</v>
      </c>
      <c r="DR269">
        <v>6.22546243902439</v>
      </c>
      <c r="DS269">
        <v>-0.0476111498257891</v>
      </c>
      <c r="DT269">
        <v>0.0153357514357772</v>
      </c>
      <c r="DU269">
        <v>1</v>
      </c>
      <c r="DV269">
        <v>1</v>
      </c>
      <c r="DW269">
        <v>2</v>
      </c>
      <c r="DX269" t="s">
        <v>373</v>
      </c>
      <c r="DY269">
        <v>2.90348</v>
      </c>
      <c r="DZ269">
        <v>2.63043</v>
      </c>
      <c r="EA269">
        <v>0.0301585</v>
      </c>
      <c r="EB269">
        <v>0.0286581</v>
      </c>
      <c r="EC269">
        <v>0.0708087</v>
      </c>
      <c r="ED269">
        <v>0.0546868</v>
      </c>
      <c r="EE269">
        <v>27544.7</v>
      </c>
      <c r="EF269">
        <v>24084.5</v>
      </c>
      <c r="EG269">
        <v>25406.9</v>
      </c>
      <c r="EH269">
        <v>24129.9</v>
      </c>
      <c r="EI269">
        <v>40245.1</v>
      </c>
      <c r="EJ269">
        <v>37745</v>
      </c>
      <c r="EK269">
        <v>45858.1</v>
      </c>
      <c r="EL269">
        <v>43018.4</v>
      </c>
      <c r="EM269">
        <v>1.88535</v>
      </c>
      <c r="EN269">
        <v>2.14842</v>
      </c>
      <c r="EO269">
        <v>0.171959</v>
      </c>
      <c r="EP269">
        <v>0</v>
      </c>
      <c r="EQ269">
        <v>19.1496</v>
      </c>
      <c r="ER269">
        <v>999.9</v>
      </c>
      <c r="ES269">
        <v>35.899</v>
      </c>
      <c r="ET269">
        <v>27.261</v>
      </c>
      <c r="EU269">
        <v>19.1964</v>
      </c>
      <c r="EV269">
        <v>49.0772</v>
      </c>
      <c r="EW269">
        <v>33.4655</v>
      </c>
      <c r="EX269">
        <v>2</v>
      </c>
      <c r="EY269">
        <v>-0.366717</v>
      </c>
      <c r="EZ269">
        <v>0.0459395</v>
      </c>
      <c r="FA269">
        <v>20.248</v>
      </c>
      <c r="FB269">
        <v>5.23571</v>
      </c>
      <c r="FC269">
        <v>11.986</v>
      </c>
      <c r="FD269">
        <v>4.9576</v>
      </c>
      <c r="FE269">
        <v>3.30398</v>
      </c>
      <c r="FF269">
        <v>9999</v>
      </c>
      <c r="FG269">
        <v>9999</v>
      </c>
      <c r="FH269">
        <v>6807.4</v>
      </c>
      <c r="FI269">
        <v>355.9</v>
      </c>
      <c r="FJ269">
        <v>1.86824</v>
      </c>
      <c r="FK269">
        <v>1.86386</v>
      </c>
      <c r="FL269">
        <v>1.87153</v>
      </c>
      <c r="FM269">
        <v>1.86221</v>
      </c>
      <c r="FN269">
        <v>1.86172</v>
      </c>
      <c r="FO269">
        <v>1.86829</v>
      </c>
      <c r="FP269">
        <v>1.85837</v>
      </c>
      <c r="FQ269">
        <v>1.86489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2.9</v>
      </c>
      <c r="GF269">
        <v>0.203</v>
      </c>
      <c r="GG269">
        <v>2.14445261950712</v>
      </c>
      <c r="GH269">
        <v>0.00524579190152856</v>
      </c>
      <c r="GI269">
        <v>-2.61795653493914e-06</v>
      </c>
      <c r="GJ269">
        <v>1.03317073579164e-09</v>
      </c>
      <c r="GK269">
        <v>0.00834576242792743</v>
      </c>
      <c r="GL269">
        <v>-0.0463878632499735</v>
      </c>
      <c r="GM269">
        <v>0.00360881594666716</v>
      </c>
      <c r="GN269">
        <v>-4.25062852161115e-05</v>
      </c>
      <c r="GO269">
        <v>14</v>
      </c>
      <c r="GP269">
        <v>2225</v>
      </c>
      <c r="GQ269">
        <v>2</v>
      </c>
      <c r="GR269">
        <v>27</v>
      </c>
      <c r="GS269">
        <v>4465.1</v>
      </c>
      <c r="GT269">
        <v>4465.1</v>
      </c>
      <c r="GU269">
        <v>0.552979</v>
      </c>
      <c r="GV269">
        <v>2.39624</v>
      </c>
      <c r="GW269">
        <v>1.99829</v>
      </c>
      <c r="GX269">
        <v>2.75635</v>
      </c>
      <c r="GY269">
        <v>2.09351</v>
      </c>
      <c r="GZ269">
        <v>2.39746</v>
      </c>
      <c r="HA269">
        <v>30.9552</v>
      </c>
      <c r="HB269">
        <v>16.0583</v>
      </c>
      <c r="HC269">
        <v>18</v>
      </c>
      <c r="HD269">
        <v>444.49</v>
      </c>
      <c r="HE269">
        <v>607.443</v>
      </c>
      <c r="HF269">
        <v>20.7466</v>
      </c>
      <c r="HG269">
        <v>22.5705</v>
      </c>
      <c r="HH269">
        <v>29.9999</v>
      </c>
      <c r="HI269">
        <v>22.5548</v>
      </c>
      <c r="HJ269">
        <v>22.5346</v>
      </c>
      <c r="HK269">
        <v>11.0144</v>
      </c>
      <c r="HL269">
        <v>30.9504</v>
      </c>
      <c r="HM269">
        <v>14.3937</v>
      </c>
      <c r="HN269">
        <v>20.7471</v>
      </c>
      <c r="HO269">
        <v>116.941</v>
      </c>
      <c r="HP269">
        <v>14.4885</v>
      </c>
      <c r="HQ269">
        <v>97.1116</v>
      </c>
      <c r="HR269">
        <v>101.161</v>
      </c>
    </row>
    <row r="270" spans="1:226">
      <c r="A270">
        <v>254</v>
      </c>
      <c r="B270">
        <v>1657566034.1</v>
      </c>
      <c r="C270">
        <v>2614.59999990463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1657566031.6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140.466821698472</v>
      </c>
      <c r="AK270">
        <v>147.181406060606</v>
      </c>
      <c r="AL270">
        <v>-3.1783987718536</v>
      </c>
      <c r="AM270">
        <v>66.1531344969154</v>
      </c>
      <c r="AN270">
        <f>(AP270 - AO270 + BO270*1E3/(8.314*(BQ270+273.15)) * AR270/BN270 * AQ270) * BN270/(100*BB270) * 1000/(1000 - AP270)</f>
        <v>0</v>
      </c>
      <c r="AO270">
        <v>14.4340863929935</v>
      </c>
      <c r="AP270">
        <v>20.6149709090909</v>
      </c>
      <c r="AQ270">
        <v>0.000665668775118396</v>
      </c>
      <c r="AR270">
        <v>78.0489635064089</v>
      </c>
      <c r="AS270">
        <v>2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1657566031.6</v>
      </c>
      <c r="BH270">
        <v>150.372666666667</v>
      </c>
      <c r="BI270">
        <v>138.391333333333</v>
      </c>
      <c r="BJ270">
        <v>20.611</v>
      </c>
      <c r="BK270">
        <v>14.4334</v>
      </c>
      <c r="BL270">
        <v>147.508222222222</v>
      </c>
      <c r="BM270">
        <v>20.4076333333333</v>
      </c>
      <c r="BN270">
        <v>499.979666666667</v>
      </c>
      <c r="BO270">
        <v>67.9603666666667</v>
      </c>
      <c r="BP270">
        <v>0.0137942666666667</v>
      </c>
      <c r="BQ270">
        <v>22.8306333333333</v>
      </c>
      <c r="BR270">
        <v>21.9966222222222</v>
      </c>
      <c r="BS270">
        <v>999.9</v>
      </c>
      <c r="BT270">
        <v>0</v>
      </c>
      <c r="BU270">
        <v>0</v>
      </c>
      <c r="BV270">
        <v>10015.9777777778</v>
      </c>
      <c r="BW270">
        <v>0</v>
      </c>
      <c r="BX270">
        <v>454.023</v>
      </c>
      <c r="BY270">
        <v>11.9813333333333</v>
      </c>
      <c r="BZ270">
        <v>153.537111111111</v>
      </c>
      <c r="CA270">
        <v>140.418</v>
      </c>
      <c r="CB270">
        <v>6.17759777777778</v>
      </c>
      <c r="CC270">
        <v>138.391333333333</v>
      </c>
      <c r="CD270">
        <v>14.4334</v>
      </c>
      <c r="CE270">
        <v>1.40073111111111</v>
      </c>
      <c r="CF270">
        <v>0.980899555555556</v>
      </c>
      <c r="CG270">
        <v>11.9255444444444</v>
      </c>
      <c r="CH270">
        <v>6.63571666666667</v>
      </c>
      <c r="CI270">
        <v>1999.96444444444</v>
      </c>
      <c r="CJ270">
        <v>0.979998333333333</v>
      </c>
      <c r="CK270">
        <v>0.0200015777777778</v>
      </c>
      <c r="CL270">
        <v>0</v>
      </c>
      <c r="CM270">
        <v>2.63981111111111</v>
      </c>
      <c r="CN270">
        <v>0</v>
      </c>
      <c r="CO270">
        <v>16285.0666666667</v>
      </c>
      <c r="CP270">
        <v>16705.1</v>
      </c>
      <c r="CQ270">
        <v>45</v>
      </c>
      <c r="CR270">
        <v>41.562</v>
      </c>
      <c r="CS270">
        <v>41.5</v>
      </c>
      <c r="CT270">
        <v>39.576</v>
      </c>
      <c r="CU270">
        <v>39.7982222222222</v>
      </c>
      <c r="CV270">
        <v>1959.96444444444</v>
      </c>
      <c r="CW270">
        <v>40</v>
      </c>
      <c r="CX270">
        <v>0</v>
      </c>
      <c r="CY270">
        <v>1651544929.4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10.276416097561</v>
      </c>
      <c r="DO270">
        <v>12.4423498954704</v>
      </c>
      <c r="DP270">
        <v>1.23396792428146</v>
      </c>
      <c r="DQ270">
        <v>0</v>
      </c>
      <c r="DR270">
        <v>6.21210414634146</v>
      </c>
      <c r="DS270">
        <v>-0.242970522648073</v>
      </c>
      <c r="DT270">
        <v>0.0274445240862371</v>
      </c>
      <c r="DU270">
        <v>0</v>
      </c>
      <c r="DV270">
        <v>0</v>
      </c>
      <c r="DW270">
        <v>2</v>
      </c>
      <c r="DX270" t="s">
        <v>357</v>
      </c>
      <c r="DY270">
        <v>2.90359</v>
      </c>
      <c r="DZ270">
        <v>2.63031</v>
      </c>
      <c r="EA270">
        <v>0.027349</v>
      </c>
      <c r="EB270">
        <v>0.0256468</v>
      </c>
      <c r="EC270">
        <v>0.0708306</v>
      </c>
      <c r="ED270">
        <v>0.0546837</v>
      </c>
      <c r="EE270">
        <v>27624.1</v>
      </c>
      <c r="EF270">
        <v>24159.5</v>
      </c>
      <c r="EG270">
        <v>25406.4</v>
      </c>
      <c r="EH270">
        <v>24130.3</v>
      </c>
      <c r="EI270">
        <v>40243.8</v>
      </c>
      <c r="EJ270">
        <v>37746.1</v>
      </c>
      <c r="EK270">
        <v>45857.8</v>
      </c>
      <c r="EL270">
        <v>43019.6</v>
      </c>
      <c r="EM270">
        <v>1.88573</v>
      </c>
      <c r="EN270">
        <v>2.14838</v>
      </c>
      <c r="EO270">
        <v>0.172853</v>
      </c>
      <c r="EP270">
        <v>0</v>
      </c>
      <c r="EQ270">
        <v>19.144</v>
      </c>
      <c r="ER270">
        <v>999.9</v>
      </c>
      <c r="ES270">
        <v>35.875</v>
      </c>
      <c r="ET270">
        <v>27.261</v>
      </c>
      <c r="EU270">
        <v>19.1867</v>
      </c>
      <c r="EV270">
        <v>49.0572</v>
      </c>
      <c r="EW270">
        <v>33.4936</v>
      </c>
      <c r="EX270">
        <v>2</v>
      </c>
      <c r="EY270">
        <v>-0.367012</v>
      </c>
      <c r="EZ270">
        <v>0.0137663</v>
      </c>
      <c r="FA270">
        <v>20.2479</v>
      </c>
      <c r="FB270">
        <v>5.23526</v>
      </c>
      <c r="FC270">
        <v>11.986</v>
      </c>
      <c r="FD270">
        <v>4.95745</v>
      </c>
      <c r="FE270">
        <v>3.3039</v>
      </c>
      <c r="FF270">
        <v>9999</v>
      </c>
      <c r="FG270">
        <v>9999</v>
      </c>
      <c r="FH270">
        <v>6807.4</v>
      </c>
      <c r="FI270">
        <v>355.9</v>
      </c>
      <c r="FJ270">
        <v>1.86821</v>
      </c>
      <c r="FK270">
        <v>1.86386</v>
      </c>
      <c r="FL270">
        <v>1.87151</v>
      </c>
      <c r="FM270">
        <v>1.86223</v>
      </c>
      <c r="FN270">
        <v>1.86174</v>
      </c>
      <c r="FO270">
        <v>1.86829</v>
      </c>
      <c r="FP270">
        <v>1.85837</v>
      </c>
      <c r="FQ270">
        <v>1.86489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2.829</v>
      </c>
      <c r="GF270">
        <v>0.2035</v>
      </c>
      <c r="GG270">
        <v>2.14445261950712</v>
      </c>
      <c r="GH270">
        <v>0.00524579190152856</v>
      </c>
      <c r="GI270">
        <v>-2.61795653493914e-06</v>
      </c>
      <c r="GJ270">
        <v>1.03317073579164e-09</v>
      </c>
      <c r="GK270">
        <v>0.00834576242792743</v>
      </c>
      <c r="GL270">
        <v>-0.0463878632499735</v>
      </c>
      <c r="GM270">
        <v>0.00360881594666716</v>
      </c>
      <c r="GN270">
        <v>-4.25062852161115e-05</v>
      </c>
      <c r="GO270">
        <v>14</v>
      </c>
      <c r="GP270">
        <v>2225</v>
      </c>
      <c r="GQ270">
        <v>2</v>
      </c>
      <c r="GR270">
        <v>27</v>
      </c>
      <c r="GS270">
        <v>4465.2</v>
      </c>
      <c r="GT270">
        <v>4465.2</v>
      </c>
      <c r="GU270">
        <v>0.501709</v>
      </c>
      <c r="GV270">
        <v>2.39624</v>
      </c>
      <c r="GW270">
        <v>1.99829</v>
      </c>
      <c r="GX270">
        <v>2.75635</v>
      </c>
      <c r="GY270">
        <v>2.09351</v>
      </c>
      <c r="GZ270">
        <v>2.34253</v>
      </c>
      <c r="HA270">
        <v>30.9335</v>
      </c>
      <c r="HB270">
        <v>16.0408</v>
      </c>
      <c r="HC270">
        <v>18</v>
      </c>
      <c r="HD270">
        <v>444.676</v>
      </c>
      <c r="HE270">
        <v>607.372</v>
      </c>
      <c r="HF270">
        <v>20.748</v>
      </c>
      <c r="HG270">
        <v>22.5682</v>
      </c>
      <c r="HH270">
        <v>30</v>
      </c>
      <c r="HI270">
        <v>22.5517</v>
      </c>
      <c r="HJ270">
        <v>22.5319</v>
      </c>
      <c r="HK270">
        <v>10.0679</v>
      </c>
      <c r="HL270">
        <v>30.9504</v>
      </c>
      <c r="HM270">
        <v>14.3937</v>
      </c>
      <c r="HN270">
        <v>20.7537</v>
      </c>
      <c r="HO270">
        <v>96.8055</v>
      </c>
      <c r="HP270">
        <v>14.4885</v>
      </c>
      <c r="HQ270">
        <v>97.1106</v>
      </c>
      <c r="HR270">
        <v>101.163</v>
      </c>
    </row>
    <row r="271" spans="1:226">
      <c r="A271">
        <v>255</v>
      </c>
      <c r="B271">
        <v>1657566039.1</v>
      </c>
      <c r="C271">
        <v>2619.59999990463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1657566036.3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123.643033592141</v>
      </c>
      <c r="AK271">
        <v>131.287515151515</v>
      </c>
      <c r="AL271">
        <v>-3.18324549062999</v>
      </c>
      <c r="AM271">
        <v>66.1531344969154</v>
      </c>
      <c r="AN271">
        <f>(AP271 - AO271 + BO271*1E3/(8.314*(BQ271+273.15)) * AR271/BN271 * AQ271) * BN271/(100*BB271) * 1000/(1000 - AP271)</f>
        <v>0</v>
      </c>
      <c r="AO271">
        <v>14.4310229313591</v>
      </c>
      <c r="AP271">
        <v>20.6094024242424</v>
      </c>
      <c r="AQ271">
        <v>-0.000208333660339322</v>
      </c>
      <c r="AR271">
        <v>78.0489635064089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1657566036.3</v>
      </c>
      <c r="BH271">
        <v>135.7504</v>
      </c>
      <c r="BI271">
        <v>122.8182</v>
      </c>
      <c r="BJ271">
        <v>20.61101</v>
      </c>
      <c r="BK271">
        <v>14.4304</v>
      </c>
      <c r="BL271">
        <v>132.9525</v>
      </c>
      <c r="BM271">
        <v>20.40764</v>
      </c>
      <c r="BN271">
        <v>500.0054</v>
      </c>
      <c r="BO271">
        <v>67.9586</v>
      </c>
      <c r="BP271">
        <v>0.01377437</v>
      </c>
      <c r="BQ271">
        <v>22.83223</v>
      </c>
      <c r="BR271">
        <v>22.00211</v>
      </c>
      <c r="BS271">
        <v>999.9</v>
      </c>
      <c r="BT271">
        <v>0</v>
      </c>
      <c r="BU271">
        <v>0</v>
      </c>
      <c r="BV271">
        <v>10018.38</v>
      </c>
      <c r="BW271">
        <v>0</v>
      </c>
      <c r="BX271">
        <v>460.5063</v>
      </c>
      <c r="BY271">
        <v>12.93225</v>
      </c>
      <c r="BZ271">
        <v>138.6071</v>
      </c>
      <c r="CA271">
        <v>124.6165</v>
      </c>
      <c r="CB271">
        <v>6.180609</v>
      </c>
      <c r="CC271">
        <v>122.8182</v>
      </c>
      <c r="CD271">
        <v>14.4304</v>
      </c>
      <c r="CE271">
        <v>1.400696</v>
      </c>
      <c r="CF271">
        <v>0.9806703</v>
      </c>
      <c r="CG271">
        <v>11.92515</v>
      </c>
      <c r="CH271">
        <v>6.632318</v>
      </c>
      <c r="CI271">
        <v>2000.024</v>
      </c>
      <c r="CJ271">
        <v>0.9799985</v>
      </c>
      <c r="CK271">
        <v>0.0200014</v>
      </c>
      <c r="CL271">
        <v>0</v>
      </c>
      <c r="CM271">
        <v>2.70744</v>
      </c>
      <c r="CN271">
        <v>0</v>
      </c>
      <c r="CO271">
        <v>16293.63</v>
      </c>
      <c r="CP271">
        <v>16705.59</v>
      </c>
      <c r="CQ271">
        <v>45</v>
      </c>
      <c r="CR271">
        <v>41.5372</v>
      </c>
      <c r="CS271">
        <v>41.5</v>
      </c>
      <c r="CT271">
        <v>39.5809</v>
      </c>
      <c r="CU271">
        <v>39.75</v>
      </c>
      <c r="CV271">
        <v>1960.022</v>
      </c>
      <c r="CW271">
        <v>40.002</v>
      </c>
      <c r="CX271">
        <v>0</v>
      </c>
      <c r="CY271">
        <v>1651544934.2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11.0826743902439</v>
      </c>
      <c r="DO271">
        <v>13.0713100348432</v>
      </c>
      <c r="DP271">
        <v>1.29231249972543</v>
      </c>
      <c r="DQ271">
        <v>0</v>
      </c>
      <c r="DR271">
        <v>6.20184268292683</v>
      </c>
      <c r="DS271">
        <v>-0.247333797909418</v>
      </c>
      <c r="DT271">
        <v>0.0271434708516629</v>
      </c>
      <c r="DU271">
        <v>0</v>
      </c>
      <c r="DV271">
        <v>0</v>
      </c>
      <c r="DW271">
        <v>2</v>
      </c>
      <c r="DX271" t="s">
        <v>357</v>
      </c>
      <c r="DY271">
        <v>2.90386</v>
      </c>
      <c r="DZ271">
        <v>2.63051</v>
      </c>
      <c r="EA271">
        <v>0.0244891</v>
      </c>
      <c r="EB271">
        <v>0.0225191</v>
      </c>
      <c r="EC271">
        <v>0.0708184</v>
      </c>
      <c r="ED271">
        <v>0.054675</v>
      </c>
      <c r="EE271">
        <v>27705.6</v>
      </c>
      <c r="EF271">
        <v>24237.5</v>
      </c>
      <c r="EG271">
        <v>25406.7</v>
      </c>
      <c r="EH271">
        <v>24130.7</v>
      </c>
      <c r="EI271">
        <v>40244</v>
      </c>
      <c r="EJ271">
        <v>37746.8</v>
      </c>
      <c r="EK271">
        <v>45857.5</v>
      </c>
      <c r="EL271">
        <v>43020</v>
      </c>
      <c r="EM271">
        <v>1.88563</v>
      </c>
      <c r="EN271">
        <v>2.14805</v>
      </c>
      <c r="EO271">
        <v>0.173382</v>
      </c>
      <c r="EP271">
        <v>0</v>
      </c>
      <c r="EQ271">
        <v>19.1393</v>
      </c>
      <c r="ER271">
        <v>999.9</v>
      </c>
      <c r="ES271">
        <v>35.875</v>
      </c>
      <c r="ET271">
        <v>27.251</v>
      </c>
      <c r="EU271">
        <v>19.1728</v>
      </c>
      <c r="EV271">
        <v>48.4672</v>
      </c>
      <c r="EW271">
        <v>33.4495</v>
      </c>
      <c r="EX271">
        <v>2</v>
      </c>
      <c r="EY271">
        <v>-0.367063</v>
      </c>
      <c r="EZ271">
        <v>0.0159395</v>
      </c>
      <c r="FA271">
        <v>20.2479</v>
      </c>
      <c r="FB271">
        <v>5.23481</v>
      </c>
      <c r="FC271">
        <v>11.986</v>
      </c>
      <c r="FD271">
        <v>4.95745</v>
      </c>
      <c r="FE271">
        <v>3.30395</v>
      </c>
      <c r="FF271">
        <v>9999</v>
      </c>
      <c r="FG271">
        <v>9999</v>
      </c>
      <c r="FH271">
        <v>6807.4</v>
      </c>
      <c r="FI271">
        <v>355.9</v>
      </c>
      <c r="FJ271">
        <v>1.86815</v>
      </c>
      <c r="FK271">
        <v>1.86386</v>
      </c>
      <c r="FL271">
        <v>1.87152</v>
      </c>
      <c r="FM271">
        <v>1.86225</v>
      </c>
      <c r="FN271">
        <v>1.86173</v>
      </c>
      <c r="FO271">
        <v>1.86829</v>
      </c>
      <c r="FP271">
        <v>1.85837</v>
      </c>
      <c r="FQ271">
        <v>1.86488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2.758</v>
      </c>
      <c r="GF271">
        <v>0.2033</v>
      </c>
      <c r="GG271">
        <v>2.14445261950712</v>
      </c>
      <c r="GH271">
        <v>0.00524579190152856</v>
      </c>
      <c r="GI271">
        <v>-2.61795653493914e-06</v>
      </c>
      <c r="GJ271">
        <v>1.03317073579164e-09</v>
      </c>
      <c r="GK271">
        <v>0.00834576242792743</v>
      </c>
      <c r="GL271">
        <v>-0.0463878632499735</v>
      </c>
      <c r="GM271">
        <v>0.00360881594666716</v>
      </c>
      <c r="GN271">
        <v>-4.25062852161115e-05</v>
      </c>
      <c r="GO271">
        <v>14</v>
      </c>
      <c r="GP271">
        <v>2225</v>
      </c>
      <c r="GQ271">
        <v>2</v>
      </c>
      <c r="GR271">
        <v>27</v>
      </c>
      <c r="GS271">
        <v>4465.3</v>
      </c>
      <c r="GT271">
        <v>4465.3</v>
      </c>
      <c r="GU271">
        <v>0.454102</v>
      </c>
      <c r="GV271">
        <v>2.40479</v>
      </c>
      <c r="GW271">
        <v>1.99829</v>
      </c>
      <c r="GX271">
        <v>2.75635</v>
      </c>
      <c r="GY271">
        <v>2.09351</v>
      </c>
      <c r="GZ271">
        <v>2.3584</v>
      </c>
      <c r="HA271">
        <v>30.9335</v>
      </c>
      <c r="HB271">
        <v>16.0496</v>
      </c>
      <c r="HC271">
        <v>18</v>
      </c>
      <c r="HD271">
        <v>444.592</v>
      </c>
      <c r="HE271">
        <v>607.088</v>
      </c>
      <c r="HF271">
        <v>20.7531</v>
      </c>
      <c r="HG271">
        <v>22.5648</v>
      </c>
      <c r="HH271">
        <v>29.9999</v>
      </c>
      <c r="HI271">
        <v>22.5483</v>
      </c>
      <c r="HJ271">
        <v>22.529</v>
      </c>
      <c r="HK271">
        <v>9.04148</v>
      </c>
      <c r="HL271">
        <v>30.9504</v>
      </c>
      <c r="HM271">
        <v>14.3937</v>
      </c>
      <c r="HN271">
        <v>20.7546</v>
      </c>
      <c r="HO271">
        <v>83.3425</v>
      </c>
      <c r="HP271">
        <v>14.4885</v>
      </c>
      <c r="HQ271">
        <v>97.1106</v>
      </c>
      <c r="HR271">
        <v>101.164</v>
      </c>
    </row>
    <row r="272" spans="1:226">
      <c r="A272">
        <v>256</v>
      </c>
      <c r="B272">
        <v>1657566044.1</v>
      </c>
      <c r="C272">
        <v>2624.59999990463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1657566041.6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106.736223004194</v>
      </c>
      <c r="AK272">
        <v>115.281363636364</v>
      </c>
      <c r="AL272">
        <v>-3.20655630890332</v>
      </c>
      <c r="AM272">
        <v>66.1531344969154</v>
      </c>
      <c r="AN272">
        <f>(AP272 - AO272 + BO272*1E3/(8.314*(BQ272+273.15)) * AR272/BN272 * AQ272) * BN272/(100*BB272) * 1000/(1000 - AP272)</f>
        <v>0</v>
      </c>
      <c r="AO272">
        <v>14.4265744050855</v>
      </c>
      <c r="AP272">
        <v>20.602043030303</v>
      </c>
      <c r="AQ272">
        <v>-0.000174440043850212</v>
      </c>
      <c r="AR272">
        <v>78.0489635064089</v>
      </c>
      <c r="AS272">
        <v>2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1657566041.6</v>
      </c>
      <c r="BH272">
        <v>119.187111111111</v>
      </c>
      <c r="BI272">
        <v>105.143055555556</v>
      </c>
      <c r="BJ272">
        <v>20.6044333333333</v>
      </c>
      <c r="BK272">
        <v>14.4252777777778</v>
      </c>
      <c r="BL272">
        <v>116.465777777778</v>
      </c>
      <c r="BM272">
        <v>20.4013777777778</v>
      </c>
      <c r="BN272">
        <v>500.053666666667</v>
      </c>
      <c r="BO272">
        <v>67.9591555555556</v>
      </c>
      <c r="BP272">
        <v>0.0135246444444444</v>
      </c>
      <c r="BQ272">
        <v>22.8257888888889</v>
      </c>
      <c r="BR272">
        <v>22.0041</v>
      </c>
      <c r="BS272">
        <v>999.9</v>
      </c>
      <c r="BT272">
        <v>0</v>
      </c>
      <c r="BU272">
        <v>0</v>
      </c>
      <c r="BV272">
        <v>10022.8555555556</v>
      </c>
      <c r="BW272">
        <v>0</v>
      </c>
      <c r="BX272">
        <v>468.224888888889</v>
      </c>
      <c r="BY272">
        <v>14.0440777777778</v>
      </c>
      <c r="BZ272">
        <v>121.694555555556</v>
      </c>
      <c r="CA272">
        <v>106.681877777778</v>
      </c>
      <c r="CB272">
        <v>6.17917666666667</v>
      </c>
      <c r="CC272">
        <v>105.143055555556</v>
      </c>
      <c r="CD272">
        <v>14.4252777777778</v>
      </c>
      <c r="CE272">
        <v>1.40026222222222</v>
      </c>
      <c r="CF272">
        <v>0.980329666666667</v>
      </c>
      <c r="CG272">
        <v>11.9204555555556</v>
      </c>
      <c r="CH272">
        <v>6.62726666666667</v>
      </c>
      <c r="CI272">
        <v>1999.96777777778</v>
      </c>
      <c r="CJ272">
        <v>0.979998333333333</v>
      </c>
      <c r="CK272">
        <v>0.0200015777777778</v>
      </c>
      <c r="CL272">
        <v>0</v>
      </c>
      <c r="CM272">
        <v>2.59471111111111</v>
      </c>
      <c r="CN272">
        <v>0</v>
      </c>
      <c r="CO272">
        <v>16305.5666666667</v>
      </c>
      <c r="CP272">
        <v>16705.1333333333</v>
      </c>
      <c r="CQ272">
        <v>45</v>
      </c>
      <c r="CR272">
        <v>41.5344444444444</v>
      </c>
      <c r="CS272">
        <v>41.5</v>
      </c>
      <c r="CT272">
        <v>39.583</v>
      </c>
      <c r="CU272">
        <v>39.75</v>
      </c>
      <c r="CV272">
        <v>1959.96777777778</v>
      </c>
      <c r="CW272">
        <v>40</v>
      </c>
      <c r="CX272">
        <v>0</v>
      </c>
      <c r="CY272">
        <v>1651544939.6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12.380956097561</v>
      </c>
      <c r="DO272">
        <v>12.5668641114983</v>
      </c>
      <c r="DP272">
        <v>1.2415942866761</v>
      </c>
      <c r="DQ272">
        <v>0</v>
      </c>
      <c r="DR272">
        <v>6.18473121951219</v>
      </c>
      <c r="DS272">
        <v>-0.0796181184669081</v>
      </c>
      <c r="DT272">
        <v>0.0131232473292249</v>
      </c>
      <c r="DU272">
        <v>1</v>
      </c>
      <c r="DV272">
        <v>1</v>
      </c>
      <c r="DW272">
        <v>2</v>
      </c>
      <c r="DX272" t="s">
        <v>373</v>
      </c>
      <c r="DY272">
        <v>2.90389</v>
      </c>
      <c r="DZ272">
        <v>2.62985</v>
      </c>
      <c r="EA272">
        <v>0.0215398</v>
      </c>
      <c r="EB272">
        <v>0.0193422</v>
      </c>
      <c r="EC272">
        <v>0.0708034</v>
      </c>
      <c r="ED272">
        <v>0.0546583</v>
      </c>
      <c r="EE272">
        <v>27789.5</v>
      </c>
      <c r="EF272">
        <v>24316.3</v>
      </c>
      <c r="EG272">
        <v>25406.8</v>
      </c>
      <c r="EH272">
        <v>24130.7</v>
      </c>
      <c r="EI272">
        <v>40245.7</v>
      </c>
      <c r="EJ272">
        <v>37747.5</v>
      </c>
      <c r="EK272">
        <v>45858.7</v>
      </c>
      <c r="EL272">
        <v>43020.2</v>
      </c>
      <c r="EM272">
        <v>1.88595</v>
      </c>
      <c r="EN272">
        <v>2.1483</v>
      </c>
      <c r="EO272">
        <v>0.173151</v>
      </c>
      <c r="EP272">
        <v>0</v>
      </c>
      <c r="EQ272">
        <v>19.1357</v>
      </c>
      <c r="ER272">
        <v>999.9</v>
      </c>
      <c r="ES272">
        <v>35.85</v>
      </c>
      <c r="ET272">
        <v>27.251</v>
      </c>
      <c r="EU272">
        <v>19.1606</v>
      </c>
      <c r="EV272">
        <v>48.3572</v>
      </c>
      <c r="EW272">
        <v>33.3494</v>
      </c>
      <c r="EX272">
        <v>2</v>
      </c>
      <c r="EY272">
        <v>-0.367066</v>
      </c>
      <c r="EZ272">
        <v>0.0473529</v>
      </c>
      <c r="FA272">
        <v>20.248</v>
      </c>
      <c r="FB272">
        <v>5.23496</v>
      </c>
      <c r="FC272">
        <v>11.986</v>
      </c>
      <c r="FD272">
        <v>4.95745</v>
      </c>
      <c r="FE272">
        <v>3.304</v>
      </c>
      <c r="FF272">
        <v>9999</v>
      </c>
      <c r="FG272">
        <v>9999</v>
      </c>
      <c r="FH272">
        <v>6807.7</v>
      </c>
      <c r="FI272">
        <v>355.9</v>
      </c>
      <c r="FJ272">
        <v>1.86817</v>
      </c>
      <c r="FK272">
        <v>1.86386</v>
      </c>
      <c r="FL272">
        <v>1.87152</v>
      </c>
      <c r="FM272">
        <v>1.86227</v>
      </c>
      <c r="FN272">
        <v>1.86173</v>
      </c>
      <c r="FO272">
        <v>1.86829</v>
      </c>
      <c r="FP272">
        <v>1.85837</v>
      </c>
      <c r="FQ272">
        <v>1.8649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2.685</v>
      </c>
      <c r="GF272">
        <v>0.203</v>
      </c>
      <c r="GG272">
        <v>2.14445261950712</v>
      </c>
      <c r="GH272">
        <v>0.00524579190152856</v>
      </c>
      <c r="GI272">
        <v>-2.61795653493914e-06</v>
      </c>
      <c r="GJ272">
        <v>1.03317073579164e-09</v>
      </c>
      <c r="GK272">
        <v>0.00834576242792743</v>
      </c>
      <c r="GL272">
        <v>-0.0463878632499735</v>
      </c>
      <c r="GM272">
        <v>0.00360881594666716</v>
      </c>
      <c r="GN272">
        <v>-4.25062852161115e-05</v>
      </c>
      <c r="GO272">
        <v>14</v>
      </c>
      <c r="GP272">
        <v>2225</v>
      </c>
      <c r="GQ272">
        <v>2</v>
      </c>
      <c r="GR272">
        <v>27</v>
      </c>
      <c r="GS272">
        <v>4465.4</v>
      </c>
      <c r="GT272">
        <v>4465.4</v>
      </c>
      <c r="GU272">
        <v>0.401611</v>
      </c>
      <c r="GV272">
        <v>2.40967</v>
      </c>
      <c r="GW272">
        <v>1.99829</v>
      </c>
      <c r="GX272">
        <v>2.75635</v>
      </c>
      <c r="GY272">
        <v>2.09351</v>
      </c>
      <c r="GZ272">
        <v>2.39014</v>
      </c>
      <c r="HA272">
        <v>30.9335</v>
      </c>
      <c r="HB272">
        <v>16.0408</v>
      </c>
      <c r="HC272">
        <v>18</v>
      </c>
      <c r="HD272">
        <v>444.753</v>
      </c>
      <c r="HE272">
        <v>607.245</v>
      </c>
      <c r="HF272">
        <v>20.7514</v>
      </c>
      <c r="HG272">
        <v>22.5625</v>
      </c>
      <c r="HH272">
        <v>29.9999</v>
      </c>
      <c r="HI272">
        <v>22.5455</v>
      </c>
      <c r="HJ272">
        <v>22.5262</v>
      </c>
      <c r="HK272">
        <v>8.08595</v>
      </c>
      <c r="HL272">
        <v>30.9504</v>
      </c>
      <c r="HM272">
        <v>14.3937</v>
      </c>
      <c r="HN272">
        <v>20.7472</v>
      </c>
      <c r="HO272">
        <v>63.2829</v>
      </c>
      <c r="HP272">
        <v>14.4885</v>
      </c>
      <c r="HQ272">
        <v>97.1124</v>
      </c>
      <c r="HR272">
        <v>101.165</v>
      </c>
    </row>
    <row r="273" spans="1:226">
      <c r="A273">
        <v>257</v>
      </c>
      <c r="B273">
        <v>1657566141.1</v>
      </c>
      <c r="C273">
        <v>2721.59999990463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1657566138.1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426.182187271785</v>
      </c>
      <c r="AK273">
        <v>407.694551515151</v>
      </c>
      <c r="AL273">
        <v>0.0261115604056525</v>
      </c>
      <c r="AM273">
        <v>66.1531344969154</v>
      </c>
      <c r="AN273">
        <f>(AP273 - AO273 + BO273*1E3/(8.314*(BQ273+273.15)) * AR273/BN273 * AQ273) * BN273/(100*BB273) * 1000/(1000 - AP273)</f>
        <v>0</v>
      </c>
      <c r="AO273">
        <v>14.4356956796614</v>
      </c>
      <c r="AP273">
        <v>20.4996672727273</v>
      </c>
      <c r="AQ273">
        <v>0.000276076203882575</v>
      </c>
      <c r="AR273">
        <v>78.0489635064089</v>
      </c>
      <c r="AS273">
        <v>3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1657566138.1</v>
      </c>
      <c r="BH273">
        <v>399.280909090909</v>
      </c>
      <c r="BI273">
        <v>420.014636363636</v>
      </c>
      <c r="BJ273">
        <v>20.4966636363636</v>
      </c>
      <c r="BK273">
        <v>14.4358636363636</v>
      </c>
      <c r="BL273">
        <v>395.407727272727</v>
      </c>
      <c r="BM273">
        <v>20.2985181818182</v>
      </c>
      <c r="BN273">
        <v>499.970181818182</v>
      </c>
      <c r="BO273">
        <v>67.9556272727273</v>
      </c>
      <c r="BP273">
        <v>0.0139553727272727</v>
      </c>
      <c r="BQ273">
        <v>22.8678545454545</v>
      </c>
      <c r="BR273">
        <v>22.0508181818182</v>
      </c>
      <c r="BS273">
        <v>999.9</v>
      </c>
      <c r="BT273">
        <v>0</v>
      </c>
      <c r="BU273">
        <v>0</v>
      </c>
      <c r="BV273">
        <v>10011.1272727273</v>
      </c>
      <c r="BW273">
        <v>0</v>
      </c>
      <c r="BX273">
        <v>508.328181818182</v>
      </c>
      <c r="BY273">
        <v>-20.7336</v>
      </c>
      <c r="BZ273">
        <v>407.636</v>
      </c>
      <c r="CA273">
        <v>426.166727272727</v>
      </c>
      <c r="CB273">
        <v>6.06082454545454</v>
      </c>
      <c r="CC273">
        <v>420.014636363636</v>
      </c>
      <c r="CD273">
        <v>14.4358636363636</v>
      </c>
      <c r="CE273">
        <v>1.39286363636364</v>
      </c>
      <c r="CF273">
        <v>0.980997636363636</v>
      </c>
      <c r="CG273">
        <v>11.8401818181818</v>
      </c>
      <c r="CH273">
        <v>6.63716818181818</v>
      </c>
      <c r="CI273">
        <v>2000.01181818182</v>
      </c>
      <c r="CJ273">
        <v>0.979999181818182</v>
      </c>
      <c r="CK273">
        <v>0.0200006727272727</v>
      </c>
      <c r="CL273">
        <v>0</v>
      </c>
      <c r="CM273">
        <v>2.66896363636364</v>
      </c>
      <c r="CN273">
        <v>0</v>
      </c>
      <c r="CO273">
        <v>16239.2363636364</v>
      </c>
      <c r="CP273">
        <v>16705.5090909091</v>
      </c>
      <c r="CQ273">
        <v>45</v>
      </c>
      <c r="CR273">
        <v>41.5</v>
      </c>
      <c r="CS273">
        <v>41.4541818181818</v>
      </c>
      <c r="CT273">
        <v>39.562</v>
      </c>
      <c r="CU273">
        <v>39.687</v>
      </c>
      <c r="CV273">
        <v>1960.01090909091</v>
      </c>
      <c r="CW273">
        <v>40.0009090909091</v>
      </c>
      <c r="CX273">
        <v>0</v>
      </c>
      <c r="CY273">
        <v>1651545036.2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-20.6945609756098</v>
      </c>
      <c r="DO273">
        <v>-0.267305226480841</v>
      </c>
      <c r="DP273">
        <v>0.0414656300699383</v>
      </c>
      <c r="DQ273">
        <v>0</v>
      </c>
      <c r="DR273">
        <v>6.07448317073171</v>
      </c>
      <c r="DS273">
        <v>-0.15127212543554</v>
      </c>
      <c r="DT273">
        <v>0.0179795823819517</v>
      </c>
      <c r="DU273">
        <v>0</v>
      </c>
      <c r="DV273">
        <v>0</v>
      </c>
      <c r="DW273">
        <v>2</v>
      </c>
      <c r="DX273" t="s">
        <v>357</v>
      </c>
      <c r="DY273">
        <v>2.90419</v>
      </c>
      <c r="DZ273">
        <v>2.63064</v>
      </c>
      <c r="EA273">
        <v>0.0669001</v>
      </c>
      <c r="EB273">
        <v>0.0699773</v>
      </c>
      <c r="EC273">
        <v>0.070565</v>
      </c>
      <c r="ED273">
        <v>0.0547079</v>
      </c>
      <c r="EE273">
        <v>26505.6</v>
      </c>
      <c r="EF273">
        <v>23064.7</v>
      </c>
      <c r="EG273">
        <v>25410.8</v>
      </c>
      <c r="EH273">
        <v>24134.5</v>
      </c>
      <c r="EI273">
        <v>40262.1</v>
      </c>
      <c r="EJ273">
        <v>37751.9</v>
      </c>
      <c r="EK273">
        <v>45864.1</v>
      </c>
      <c r="EL273">
        <v>43026</v>
      </c>
      <c r="EM273">
        <v>1.88615</v>
      </c>
      <c r="EN273">
        <v>2.15112</v>
      </c>
      <c r="EO273">
        <v>0.176392</v>
      </c>
      <c r="EP273">
        <v>0</v>
      </c>
      <c r="EQ273">
        <v>19.1279</v>
      </c>
      <c r="ER273">
        <v>999.9</v>
      </c>
      <c r="ES273">
        <v>35.6</v>
      </c>
      <c r="ET273">
        <v>27.15</v>
      </c>
      <c r="EU273">
        <v>18.9172</v>
      </c>
      <c r="EV273">
        <v>49.3072</v>
      </c>
      <c r="EW273">
        <v>33.4615</v>
      </c>
      <c r="EX273">
        <v>2</v>
      </c>
      <c r="EY273">
        <v>-0.371677</v>
      </c>
      <c r="EZ273">
        <v>0.241735</v>
      </c>
      <c r="FA273">
        <v>20.2474</v>
      </c>
      <c r="FB273">
        <v>5.23481</v>
      </c>
      <c r="FC273">
        <v>11.986</v>
      </c>
      <c r="FD273">
        <v>4.9577</v>
      </c>
      <c r="FE273">
        <v>3.30398</v>
      </c>
      <c r="FF273">
        <v>9999</v>
      </c>
      <c r="FG273">
        <v>9999</v>
      </c>
      <c r="FH273">
        <v>6810</v>
      </c>
      <c r="FI273">
        <v>355.9</v>
      </c>
      <c r="FJ273">
        <v>1.86817</v>
      </c>
      <c r="FK273">
        <v>1.86386</v>
      </c>
      <c r="FL273">
        <v>1.87151</v>
      </c>
      <c r="FM273">
        <v>1.86221</v>
      </c>
      <c r="FN273">
        <v>1.86173</v>
      </c>
      <c r="FO273">
        <v>1.86829</v>
      </c>
      <c r="FP273">
        <v>1.85837</v>
      </c>
      <c r="FQ273">
        <v>1.86488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3.874</v>
      </c>
      <c r="GF273">
        <v>0.1983</v>
      </c>
      <c r="GG273">
        <v>2.14445261950712</v>
      </c>
      <c r="GH273">
        <v>0.00524579190152856</v>
      </c>
      <c r="GI273">
        <v>-2.61795653493914e-06</v>
      </c>
      <c r="GJ273">
        <v>1.03317073579164e-09</v>
      </c>
      <c r="GK273">
        <v>0.00834576242792743</v>
      </c>
      <c r="GL273">
        <v>-0.0463878632499735</v>
      </c>
      <c r="GM273">
        <v>0.00360881594666716</v>
      </c>
      <c r="GN273">
        <v>-4.25062852161115e-05</v>
      </c>
      <c r="GO273">
        <v>14</v>
      </c>
      <c r="GP273">
        <v>2225</v>
      </c>
      <c r="GQ273">
        <v>2</v>
      </c>
      <c r="GR273">
        <v>27</v>
      </c>
      <c r="GS273">
        <v>4467</v>
      </c>
      <c r="GT273">
        <v>4467</v>
      </c>
      <c r="GU273">
        <v>1.32202</v>
      </c>
      <c r="GV273">
        <v>2.37183</v>
      </c>
      <c r="GW273">
        <v>1.99829</v>
      </c>
      <c r="GX273">
        <v>2.75513</v>
      </c>
      <c r="GY273">
        <v>2.09351</v>
      </c>
      <c r="GZ273">
        <v>2.38159</v>
      </c>
      <c r="HA273">
        <v>30.7388</v>
      </c>
      <c r="HB273">
        <v>15.997</v>
      </c>
      <c r="HC273">
        <v>18</v>
      </c>
      <c r="HD273">
        <v>444.328</v>
      </c>
      <c r="HE273">
        <v>608.608</v>
      </c>
      <c r="HF273">
        <v>20.6458</v>
      </c>
      <c r="HG273">
        <v>22.4961</v>
      </c>
      <c r="HH273">
        <v>30.0001</v>
      </c>
      <c r="HI273">
        <v>22.4805</v>
      </c>
      <c r="HJ273">
        <v>22.4605</v>
      </c>
      <c r="HK273">
        <v>26.499</v>
      </c>
      <c r="HL273">
        <v>28.927</v>
      </c>
      <c r="HM273">
        <v>13.2735</v>
      </c>
      <c r="HN273">
        <v>20.592</v>
      </c>
      <c r="HO273">
        <v>426.814</v>
      </c>
      <c r="HP273">
        <v>14.4774</v>
      </c>
      <c r="HQ273">
        <v>97.1251</v>
      </c>
      <c r="HR273">
        <v>101.179</v>
      </c>
    </row>
    <row r="274" spans="1:226">
      <c r="A274">
        <v>258</v>
      </c>
      <c r="B274">
        <v>1657566146.1</v>
      </c>
      <c r="C274">
        <v>2726.59999990463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1657566143.6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426.548920372253</v>
      </c>
      <c r="AK274">
        <v>407.942393939394</v>
      </c>
      <c r="AL274">
        <v>0.0638824359613242</v>
      </c>
      <c r="AM274">
        <v>66.1531344969154</v>
      </c>
      <c r="AN274">
        <f>(AP274 - AO274 + BO274*1E3/(8.314*(BQ274+273.15)) * AR274/BN274 * AQ274) * BN274/(100*BB274) * 1000/(1000 - AP274)</f>
        <v>0</v>
      </c>
      <c r="AO274">
        <v>14.4390818462668</v>
      </c>
      <c r="AP274">
        <v>20.4989812121212</v>
      </c>
      <c r="AQ274">
        <v>-4.02431030343292e-05</v>
      </c>
      <c r="AR274">
        <v>78.0489635064089</v>
      </c>
      <c r="AS274">
        <v>3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1657566143.6</v>
      </c>
      <c r="BH274">
        <v>399.449555555556</v>
      </c>
      <c r="BI274">
        <v>420.739666666667</v>
      </c>
      <c r="BJ274">
        <v>20.5001</v>
      </c>
      <c r="BK274">
        <v>14.4399</v>
      </c>
      <c r="BL274">
        <v>395.575777777778</v>
      </c>
      <c r="BM274">
        <v>20.3017666666667</v>
      </c>
      <c r="BN274">
        <v>500.059111111111</v>
      </c>
      <c r="BO274">
        <v>67.9552777777778</v>
      </c>
      <c r="BP274">
        <v>0.0129959555555556</v>
      </c>
      <c r="BQ274">
        <v>22.8733777777778</v>
      </c>
      <c r="BR274">
        <v>22.0477333333333</v>
      </c>
      <c r="BS274">
        <v>999.9</v>
      </c>
      <c r="BT274">
        <v>0</v>
      </c>
      <c r="BU274">
        <v>0</v>
      </c>
      <c r="BV274">
        <v>10110.6888888889</v>
      </c>
      <c r="BW274">
        <v>0</v>
      </c>
      <c r="BX274">
        <v>528.051666666667</v>
      </c>
      <c r="BY274">
        <v>-21.2898666666667</v>
      </c>
      <c r="BZ274">
        <v>407.809666666667</v>
      </c>
      <c r="CA274">
        <v>426.904</v>
      </c>
      <c r="CB274">
        <v>6.06020333333333</v>
      </c>
      <c r="CC274">
        <v>420.739666666667</v>
      </c>
      <c r="CD274">
        <v>14.4399</v>
      </c>
      <c r="CE274">
        <v>1.39309111111111</v>
      </c>
      <c r="CF274">
        <v>0.981267111111111</v>
      </c>
      <c r="CG274">
        <v>11.8426333333333</v>
      </c>
      <c r="CH274">
        <v>6.64116111111111</v>
      </c>
      <c r="CI274">
        <v>2000.03222222222</v>
      </c>
      <c r="CJ274">
        <v>0.979999333333333</v>
      </c>
      <c r="CK274">
        <v>0.0200005111111111</v>
      </c>
      <c r="CL274">
        <v>0</v>
      </c>
      <c r="CM274">
        <v>2.68178888888889</v>
      </c>
      <c r="CN274">
        <v>0</v>
      </c>
      <c r="CO274">
        <v>16246.5777777778</v>
      </c>
      <c r="CP274">
        <v>16705.6777777778</v>
      </c>
      <c r="CQ274">
        <v>45</v>
      </c>
      <c r="CR274">
        <v>41.5</v>
      </c>
      <c r="CS274">
        <v>41.465</v>
      </c>
      <c r="CT274">
        <v>39.562</v>
      </c>
      <c r="CU274">
        <v>39.687</v>
      </c>
      <c r="CV274">
        <v>1960.03111111111</v>
      </c>
      <c r="CW274">
        <v>40.0011111111111</v>
      </c>
      <c r="CX274">
        <v>0</v>
      </c>
      <c r="CY274">
        <v>1651545041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-20.7411975609756</v>
      </c>
      <c r="DO274">
        <v>-0.836774216027891</v>
      </c>
      <c r="DP274">
        <v>0.192051772094878</v>
      </c>
      <c r="DQ274">
        <v>0</v>
      </c>
      <c r="DR274">
        <v>6.06542512195122</v>
      </c>
      <c r="DS274">
        <v>-0.0492035540069588</v>
      </c>
      <c r="DT274">
        <v>0.00558088598698815</v>
      </c>
      <c r="DU274">
        <v>1</v>
      </c>
      <c r="DV274">
        <v>1</v>
      </c>
      <c r="DW274">
        <v>2</v>
      </c>
      <c r="DX274" t="s">
        <v>373</v>
      </c>
      <c r="DY274">
        <v>2.90454</v>
      </c>
      <c r="DZ274">
        <v>2.63042</v>
      </c>
      <c r="EA274">
        <v>0.0669503</v>
      </c>
      <c r="EB274">
        <v>0.070384</v>
      </c>
      <c r="EC274">
        <v>0.0705596</v>
      </c>
      <c r="ED274">
        <v>0.0547183</v>
      </c>
      <c r="EE274">
        <v>26504.5</v>
      </c>
      <c r="EF274">
        <v>23054.6</v>
      </c>
      <c r="EG274">
        <v>25411.1</v>
      </c>
      <c r="EH274">
        <v>24134.5</v>
      </c>
      <c r="EI274">
        <v>40262.4</v>
      </c>
      <c r="EJ274">
        <v>37751.3</v>
      </c>
      <c r="EK274">
        <v>45864.2</v>
      </c>
      <c r="EL274">
        <v>43025.9</v>
      </c>
      <c r="EM274">
        <v>1.88665</v>
      </c>
      <c r="EN274">
        <v>2.151</v>
      </c>
      <c r="EO274">
        <v>0.176504</v>
      </c>
      <c r="EP274">
        <v>0</v>
      </c>
      <c r="EQ274">
        <v>19.1352</v>
      </c>
      <c r="ER274">
        <v>999.9</v>
      </c>
      <c r="ES274">
        <v>35.6</v>
      </c>
      <c r="ET274">
        <v>27.15</v>
      </c>
      <c r="EU274">
        <v>18.916</v>
      </c>
      <c r="EV274">
        <v>48.5972</v>
      </c>
      <c r="EW274">
        <v>33.3574</v>
      </c>
      <c r="EX274">
        <v>2</v>
      </c>
      <c r="EY274">
        <v>-0.371631</v>
      </c>
      <c r="EZ274">
        <v>0.299804</v>
      </c>
      <c r="FA274">
        <v>20.2471</v>
      </c>
      <c r="FB274">
        <v>5.23511</v>
      </c>
      <c r="FC274">
        <v>11.986</v>
      </c>
      <c r="FD274">
        <v>4.95745</v>
      </c>
      <c r="FE274">
        <v>3.304</v>
      </c>
      <c r="FF274">
        <v>9999</v>
      </c>
      <c r="FG274">
        <v>9999</v>
      </c>
      <c r="FH274">
        <v>6810.2</v>
      </c>
      <c r="FI274">
        <v>355.9</v>
      </c>
      <c r="FJ274">
        <v>1.8682</v>
      </c>
      <c r="FK274">
        <v>1.86386</v>
      </c>
      <c r="FL274">
        <v>1.87156</v>
      </c>
      <c r="FM274">
        <v>1.86219</v>
      </c>
      <c r="FN274">
        <v>1.86172</v>
      </c>
      <c r="FO274">
        <v>1.86829</v>
      </c>
      <c r="FP274">
        <v>1.85837</v>
      </c>
      <c r="FQ274">
        <v>1.86488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3.875</v>
      </c>
      <c r="GF274">
        <v>0.1982</v>
      </c>
      <c r="GG274">
        <v>2.14445261950712</v>
      </c>
      <c r="GH274">
        <v>0.00524579190152856</v>
      </c>
      <c r="GI274">
        <v>-2.61795653493914e-06</v>
      </c>
      <c r="GJ274">
        <v>1.03317073579164e-09</v>
      </c>
      <c r="GK274">
        <v>0.00834576242792743</v>
      </c>
      <c r="GL274">
        <v>-0.0463878632499735</v>
      </c>
      <c r="GM274">
        <v>0.00360881594666716</v>
      </c>
      <c r="GN274">
        <v>-4.25062852161115e-05</v>
      </c>
      <c r="GO274">
        <v>14</v>
      </c>
      <c r="GP274">
        <v>2225</v>
      </c>
      <c r="GQ274">
        <v>2</v>
      </c>
      <c r="GR274">
        <v>27</v>
      </c>
      <c r="GS274">
        <v>4467.1</v>
      </c>
      <c r="GT274">
        <v>4467.1</v>
      </c>
      <c r="GU274">
        <v>1.34521</v>
      </c>
      <c r="GV274">
        <v>2.37183</v>
      </c>
      <c r="GW274">
        <v>1.99829</v>
      </c>
      <c r="GX274">
        <v>2.75513</v>
      </c>
      <c r="GY274">
        <v>2.09351</v>
      </c>
      <c r="GZ274">
        <v>2.33154</v>
      </c>
      <c r="HA274">
        <v>30.7388</v>
      </c>
      <c r="HB274">
        <v>15.9883</v>
      </c>
      <c r="HC274">
        <v>18</v>
      </c>
      <c r="HD274">
        <v>444.587</v>
      </c>
      <c r="HE274">
        <v>608.471</v>
      </c>
      <c r="HF274">
        <v>20.5909</v>
      </c>
      <c r="HG274">
        <v>22.4922</v>
      </c>
      <c r="HH274">
        <v>30.0002</v>
      </c>
      <c r="HI274">
        <v>22.4775</v>
      </c>
      <c r="HJ274">
        <v>22.4571</v>
      </c>
      <c r="HK274">
        <v>27.0186</v>
      </c>
      <c r="HL274">
        <v>28.927</v>
      </c>
      <c r="HM274">
        <v>13.2735</v>
      </c>
      <c r="HN274">
        <v>20.5455</v>
      </c>
      <c r="HO274">
        <v>440.257</v>
      </c>
      <c r="HP274">
        <v>14.4779</v>
      </c>
      <c r="HQ274">
        <v>97.1256</v>
      </c>
      <c r="HR274">
        <v>101.179</v>
      </c>
    </row>
    <row r="275" spans="1:226">
      <c r="A275">
        <v>259</v>
      </c>
      <c r="B275">
        <v>1657566151.1</v>
      </c>
      <c r="C275">
        <v>2731.59999990463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1657566148.3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434.496869498829</v>
      </c>
      <c r="AK275">
        <v>411.961987878788</v>
      </c>
      <c r="AL275">
        <v>1.02248384407296</v>
      </c>
      <c r="AM275">
        <v>66.1531344969154</v>
      </c>
      <c r="AN275">
        <f>(AP275 - AO275 + BO275*1E3/(8.314*(BQ275+273.15)) * AR275/BN275 * AQ275) * BN275/(100*BB275) * 1000/(1000 - AP275)</f>
        <v>0</v>
      </c>
      <c r="AO275">
        <v>14.4432185753701</v>
      </c>
      <c r="AP275">
        <v>20.4986218181818</v>
      </c>
      <c r="AQ275">
        <v>-4.73963726891824e-05</v>
      </c>
      <c r="AR275">
        <v>78.0489635064089</v>
      </c>
      <c r="AS275">
        <v>3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1657566148.3</v>
      </c>
      <c r="BH275">
        <v>401.3025</v>
      </c>
      <c r="BI275">
        <v>427.8239</v>
      </c>
      <c r="BJ275">
        <v>20.4971</v>
      </c>
      <c r="BK275">
        <v>14.44358</v>
      </c>
      <c r="BL275">
        <v>397.422</v>
      </c>
      <c r="BM275">
        <v>20.29891</v>
      </c>
      <c r="BN275">
        <v>499.993</v>
      </c>
      <c r="BO275">
        <v>67.95474</v>
      </c>
      <c r="BP275">
        <v>0.0141061</v>
      </c>
      <c r="BQ275">
        <v>22.87345</v>
      </c>
      <c r="BR275">
        <v>22.06292</v>
      </c>
      <c r="BS275">
        <v>999.9</v>
      </c>
      <c r="BT275">
        <v>0</v>
      </c>
      <c r="BU275">
        <v>0</v>
      </c>
      <c r="BV275">
        <v>9991.695</v>
      </c>
      <c r="BW275">
        <v>0</v>
      </c>
      <c r="BX275">
        <v>526.9562</v>
      </c>
      <c r="BY275">
        <v>-26.52125</v>
      </c>
      <c r="BZ275">
        <v>409.7001</v>
      </c>
      <c r="CA275">
        <v>434.0936</v>
      </c>
      <c r="CB275">
        <v>6.053529</v>
      </c>
      <c r="CC275">
        <v>427.8239</v>
      </c>
      <c r="CD275">
        <v>14.44358</v>
      </c>
      <c r="CE275">
        <v>1.392875</v>
      </c>
      <c r="CF275">
        <v>0.9815088</v>
      </c>
      <c r="CG275">
        <v>11.8403</v>
      </c>
      <c r="CH275">
        <v>6.644741</v>
      </c>
      <c r="CI275">
        <v>2000.032</v>
      </c>
      <c r="CJ275">
        <v>0.9799997</v>
      </c>
      <c r="CK275">
        <v>0.02000012</v>
      </c>
      <c r="CL275">
        <v>0</v>
      </c>
      <c r="CM275">
        <v>2.58149</v>
      </c>
      <c r="CN275">
        <v>0</v>
      </c>
      <c r="CO275">
        <v>16246.51</v>
      </c>
      <c r="CP275">
        <v>16705.67</v>
      </c>
      <c r="CQ275">
        <v>45</v>
      </c>
      <c r="CR275">
        <v>41.5</v>
      </c>
      <c r="CS275">
        <v>41.4496</v>
      </c>
      <c r="CT275">
        <v>39.562</v>
      </c>
      <c r="CU275">
        <v>39.687</v>
      </c>
      <c r="CV275">
        <v>1960.032</v>
      </c>
      <c r="CW275">
        <v>40</v>
      </c>
      <c r="CX275">
        <v>0</v>
      </c>
      <c r="CY275">
        <v>1651545046.4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-22.2710365853659</v>
      </c>
      <c r="DO275">
        <v>-21.2850041811846</v>
      </c>
      <c r="DP275">
        <v>2.66837957512686</v>
      </c>
      <c r="DQ275">
        <v>0</v>
      </c>
      <c r="DR275">
        <v>6.06013926829268</v>
      </c>
      <c r="DS275">
        <v>-0.0435388850174228</v>
      </c>
      <c r="DT275">
        <v>0.0048755474440557</v>
      </c>
      <c r="DU275">
        <v>1</v>
      </c>
      <c r="DV275">
        <v>1</v>
      </c>
      <c r="DW275">
        <v>2</v>
      </c>
      <c r="DX275" t="s">
        <v>373</v>
      </c>
      <c r="DY275">
        <v>2.90424</v>
      </c>
      <c r="DZ275">
        <v>2.63051</v>
      </c>
      <c r="EA275">
        <v>0.067524</v>
      </c>
      <c r="EB275">
        <v>0.0717858</v>
      </c>
      <c r="EC275">
        <v>0.0705626</v>
      </c>
      <c r="ED275">
        <v>0.0547264</v>
      </c>
      <c r="EE275">
        <v>26488.4</v>
      </c>
      <c r="EF275">
        <v>23019.9</v>
      </c>
      <c r="EG275">
        <v>25411.2</v>
      </c>
      <c r="EH275">
        <v>24134.5</v>
      </c>
      <c r="EI275">
        <v>40262.8</v>
      </c>
      <c r="EJ275">
        <v>37751.2</v>
      </c>
      <c r="EK275">
        <v>45864.8</v>
      </c>
      <c r="EL275">
        <v>43026</v>
      </c>
      <c r="EM275">
        <v>1.8862</v>
      </c>
      <c r="EN275">
        <v>2.15138</v>
      </c>
      <c r="EO275">
        <v>0.176914</v>
      </c>
      <c r="EP275">
        <v>0</v>
      </c>
      <c r="EQ275">
        <v>19.1416</v>
      </c>
      <c r="ER275">
        <v>999.9</v>
      </c>
      <c r="ES275">
        <v>35.624</v>
      </c>
      <c r="ET275">
        <v>27.15</v>
      </c>
      <c r="EU275">
        <v>18.9282</v>
      </c>
      <c r="EV275">
        <v>48.8772</v>
      </c>
      <c r="EW275">
        <v>33.4535</v>
      </c>
      <c r="EX275">
        <v>2</v>
      </c>
      <c r="EY275">
        <v>-0.371791</v>
      </c>
      <c r="EZ275">
        <v>0.357348</v>
      </c>
      <c r="FA275">
        <v>20.247</v>
      </c>
      <c r="FB275">
        <v>5.23481</v>
      </c>
      <c r="FC275">
        <v>11.986</v>
      </c>
      <c r="FD275">
        <v>4.95745</v>
      </c>
      <c r="FE275">
        <v>3.30395</v>
      </c>
      <c r="FF275">
        <v>9999</v>
      </c>
      <c r="FG275">
        <v>9999</v>
      </c>
      <c r="FH275">
        <v>6810.2</v>
      </c>
      <c r="FI275">
        <v>355.9</v>
      </c>
      <c r="FJ275">
        <v>1.86821</v>
      </c>
      <c r="FK275">
        <v>1.86386</v>
      </c>
      <c r="FL275">
        <v>1.87153</v>
      </c>
      <c r="FM275">
        <v>1.86218</v>
      </c>
      <c r="FN275">
        <v>1.86176</v>
      </c>
      <c r="FO275">
        <v>1.86829</v>
      </c>
      <c r="FP275">
        <v>1.85837</v>
      </c>
      <c r="FQ275">
        <v>1.86491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3.891</v>
      </c>
      <c r="GF275">
        <v>0.1983</v>
      </c>
      <c r="GG275">
        <v>2.14445261950712</v>
      </c>
      <c r="GH275">
        <v>0.00524579190152856</v>
      </c>
      <c r="GI275">
        <v>-2.61795653493914e-06</v>
      </c>
      <c r="GJ275">
        <v>1.03317073579164e-09</v>
      </c>
      <c r="GK275">
        <v>0.00834576242792743</v>
      </c>
      <c r="GL275">
        <v>-0.0463878632499735</v>
      </c>
      <c r="GM275">
        <v>0.00360881594666716</v>
      </c>
      <c r="GN275">
        <v>-4.25062852161115e-05</v>
      </c>
      <c r="GO275">
        <v>14</v>
      </c>
      <c r="GP275">
        <v>2225</v>
      </c>
      <c r="GQ275">
        <v>2</v>
      </c>
      <c r="GR275">
        <v>27</v>
      </c>
      <c r="GS275">
        <v>4467.2</v>
      </c>
      <c r="GT275">
        <v>4467.2</v>
      </c>
      <c r="GU275">
        <v>1.38062</v>
      </c>
      <c r="GV275">
        <v>2.36328</v>
      </c>
      <c r="GW275">
        <v>1.99829</v>
      </c>
      <c r="GX275">
        <v>2.75513</v>
      </c>
      <c r="GY275">
        <v>2.09351</v>
      </c>
      <c r="GZ275">
        <v>2.37427</v>
      </c>
      <c r="HA275">
        <v>30.7172</v>
      </c>
      <c r="HB275">
        <v>15.997</v>
      </c>
      <c r="HC275">
        <v>18</v>
      </c>
      <c r="HD275">
        <v>444.305</v>
      </c>
      <c r="HE275">
        <v>608.724</v>
      </c>
      <c r="HF275">
        <v>20.5416</v>
      </c>
      <c r="HG275">
        <v>22.489</v>
      </c>
      <c r="HH275">
        <v>30</v>
      </c>
      <c r="HI275">
        <v>22.4744</v>
      </c>
      <c r="HJ275">
        <v>22.4543</v>
      </c>
      <c r="HK275">
        <v>27.6735</v>
      </c>
      <c r="HL275">
        <v>28.927</v>
      </c>
      <c r="HM275">
        <v>13.2735</v>
      </c>
      <c r="HN275">
        <v>20.4841</v>
      </c>
      <c r="HO275">
        <v>460.375</v>
      </c>
      <c r="HP275">
        <v>14.4776</v>
      </c>
      <c r="HQ275">
        <v>97.1266</v>
      </c>
      <c r="HR275">
        <v>101.179</v>
      </c>
    </row>
    <row r="276" spans="1:226">
      <c r="A276">
        <v>260</v>
      </c>
      <c r="B276">
        <v>1657566156.1</v>
      </c>
      <c r="C276">
        <v>2736.59999990463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1657566153.6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447.939261917977</v>
      </c>
      <c r="AK276">
        <v>421.176145454545</v>
      </c>
      <c r="AL276">
        <v>2.05161587238845</v>
      </c>
      <c r="AM276">
        <v>66.1531344969154</v>
      </c>
      <c r="AN276">
        <f>(AP276 - AO276 + BO276*1E3/(8.314*(BQ276+273.15)) * AR276/BN276 * AQ276) * BN276/(100*BB276) * 1000/(1000 - AP276)</f>
        <v>0</v>
      </c>
      <c r="AO276">
        <v>14.4442502003488</v>
      </c>
      <c r="AP276">
        <v>20.4991109090909</v>
      </c>
      <c r="AQ276">
        <v>3.89269932591395e-05</v>
      </c>
      <c r="AR276">
        <v>78.0489635064089</v>
      </c>
      <c r="AS276">
        <v>3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1657566153.6</v>
      </c>
      <c r="BH276">
        <v>408.503444444444</v>
      </c>
      <c r="BI276">
        <v>441.592666666667</v>
      </c>
      <c r="BJ276">
        <v>20.4993222222222</v>
      </c>
      <c r="BK276">
        <v>14.4401888888889</v>
      </c>
      <c r="BL276">
        <v>404.596666666667</v>
      </c>
      <c r="BM276">
        <v>20.3010444444444</v>
      </c>
      <c r="BN276">
        <v>499.992555555556</v>
      </c>
      <c r="BO276">
        <v>67.9538</v>
      </c>
      <c r="BP276">
        <v>0.0136342222222222</v>
      </c>
      <c r="BQ276">
        <v>22.8700444444444</v>
      </c>
      <c r="BR276">
        <v>22.061</v>
      </c>
      <c r="BS276">
        <v>999.9</v>
      </c>
      <c r="BT276">
        <v>0</v>
      </c>
      <c r="BU276">
        <v>0</v>
      </c>
      <c r="BV276">
        <v>10029.9388888889</v>
      </c>
      <c r="BW276">
        <v>0</v>
      </c>
      <c r="BX276">
        <v>525.943777777778</v>
      </c>
      <c r="BY276">
        <v>-33.0893</v>
      </c>
      <c r="BZ276">
        <v>417.052666666667</v>
      </c>
      <c r="CA276">
        <v>448.062777777778</v>
      </c>
      <c r="CB276">
        <v>6.05915111111111</v>
      </c>
      <c r="CC276">
        <v>441.592666666667</v>
      </c>
      <c r="CD276">
        <v>14.4401888888889</v>
      </c>
      <c r="CE276">
        <v>1.39300666666667</v>
      </c>
      <c r="CF276">
        <v>0.981265111111111</v>
      </c>
      <c r="CG276">
        <v>11.8417222222222</v>
      </c>
      <c r="CH276">
        <v>6.64113111111111</v>
      </c>
      <c r="CI276">
        <v>1999.99333333333</v>
      </c>
      <c r="CJ276">
        <v>0.979999333333333</v>
      </c>
      <c r="CK276">
        <v>0.0200005111111111</v>
      </c>
      <c r="CL276">
        <v>0</v>
      </c>
      <c r="CM276">
        <v>2.62094444444444</v>
      </c>
      <c r="CN276">
        <v>0</v>
      </c>
      <c r="CO276">
        <v>16243.7333333333</v>
      </c>
      <c r="CP276">
        <v>16705.3555555556</v>
      </c>
      <c r="CQ276">
        <v>45</v>
      </c>
      <c r="CR276">
        <v>41.5</v>
      </c>
      <c r="CS276">
        <v>41.451</v>
      </c>
      <c r="CT276">
        <v>39.562</v>
      </c>
      <c r="CU276">
        <v>39.687</v>
      </c>
      <c r="CV276">
        <v>1959.99333333333</v>
      </c>
      <c r="CW276">
        <v>40</v>
      </c>
      <c r="CX276">
        <v>0</v>
      </c>
      <c r="CY276">
        <v>1651545051.2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-24.5379902439024</v>
      </c>
      <c r="DO276">
        <v>-42.9210146341464</v>
      </c>
      <c r="DP276">
        <v>4.62928230257974</v>
      </c>
      <c r="DQ276">
        <v>0</v>
      </c>
      <c r="DR276">
        <v>6.05811219512195</v>
      </c>
      <c r="DS276">
        <v>-0.0217724738675839</v>
      </c>
      <c r="DT276">
        <v>0.00346173473515252</v>
      </c>
      <c r="DU276">
        <v>1</v>
      </c>
      <c r="DV276">
        <v>1</v>
      </c>
      <c r="DW276">
        <v>2</v>
      </c>
      <c r="DX276" t="s">
        <v>373</v>
      </c>
      <c r="DY276">
        <v>2.90446</v>
      </c>
      <c r="DZ276">
        <v>2.63029</v>
      </c>
      <c r="EA276">
        <v>0.0687515</v>
      </c>
      <c r="EB276">
        <v>0.0736032</v>
      </c>
      <c r="EC276">
        <v>0.0705609</v>
      </c>
      <c r="ED276">
        <v>0.0546847</v>
      </c>
      <c r="EE276">
        <v>26453.4</v>
      </c>
      <c r="EF276">
        <v>22975.1</v>
      </c>
      <c r="EG276">
        <v>25411.1</v>
      </c>
      <c r="EH276">
        <v>24134.8</v>
      </c>
      <c r="EI276">
        <v>40262.7</v>
      </c>
      <c r="EJ276">
        <v>37753.6</v>
      </c>
      <c r="EK276">
        <v>45864.5</v>
      </c>
      <c r="EL276">
        <v>43026.8</v>
      </c>
      <c r="EM276">
        <v>1.88663</v>
      </c>
      <c r="EN276">
        <v>2.15135</v>
      </c>
      <c r="EO276">
        <v>0.176534</v>
      </c>
      <c r="EP276">
        <v>0</v>
      </c>
      <c r="EQ276">
        <v>19.1484</v>
      </c>
      <c r="ER276">
        <v>999.9</v>
      </c>
      <c r="ES276">
        <v>35.624</v>
      </c>
      <c r="ET276">
        <v>27.14</v>
      </c>
      <c r="EU276">
        <v>18.9179</v>
      </c>
      <c r="EV276">
        <v>48.7372</v>
      </c>
      <c r="EW276">
        <v>33.4575</v>
      </c>
      <c r="EX276">
        <v>2</v>
      </c>
      <c r="EY276">
        <v>-0.37186</v>
      </c>
      <c r="EZ276">
        <v>0.421669</v>
      </c>
      <c r="FA276">
        <v>20.2468</v>
      </c>
      <c r="FB276">
        <v>5.23481</v>
      </c>
      <c r="FC276">
        <v>11.986</v>
      </c>
      <c r="FD276">
        <v>4.95735</v>
      </c>
      <c r="FE276">
        <v>3.3039</v>
      </c>
      <c r="FF276">
        <v>9999</v>
      </c>
      <c r="FG276">
        <v>9999</v>
      </c>
      <c r="FH276">
        <v>6810.5</v>
      </c>
      <c r="FI276">
        <v>355.9</v>
      </c>
      <c r="FJ276">
        <v>1.86822</v>
      </c>
      <c r="FK276">
        <v>1.86386</v>
      </c>
      <c r="FL276">
        <v>1.87155</v>
      </c>
      <c r="FM276">
        <v>1.86221</v>
      </c>
      <c r="FN276">
        <v>1.86175</v>
      </c>
      <c r="FO276">
        <v>1.86829</v>
      </c>
      <c r="FP276">
        <v>1.85837</v>
      </c>
      <c r="FQ276">
        <v>1.86491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3.926</v>
      </c>
      <c r="GF276">
        <v>0.1983</v>
      </c>
      <c r="GG276">
        <v>2.14445261950712</v>
      </c>
      <c r="GH276">
        <v>0.00524579190152856</v>
      </c>
      <c r="GI276">
        <v>-2.61795653493914e-06</v>
      </c>
      <c r="GJ276">
        <v>1.03317073579164e-09</v>
      </c>
      <c r="GK276">
        <v>0.00834576242792743</v>
      </c>
      <c r="GL276">
        <v>-0.0463878632499735</v>
      </c>
      <c r="GM276">
        <v>0.00360881594666716</v>
      </c>
      <c r="GN276">
        <v>-4.25062852161115e-05</v>
      </c>
      <c r="GO276">
        <v>14</v>
      </c>
      <c r="GP276">
        <v>2225</v>
      </c>
      <c r="GQ276">
        <v>2</v>
      </c>
      <c r="GR276">
        <v>27</v>
      </c>
      <c r="GS276">
        <v>4467.3</v>
      </c>
      <c r="GT276">
        <v>4467.3</v>
      </c>
      <c r="GU276">
        <v>1.41724</v>
      </c>
      <c r="GV276">
        <v>2.3645</v>
      </c>
      <c r="GW276">
        <v>1.99829</v>
      </c>
      <c r="GX276">
        <v>2.75513</v>
      </c>
      <c r="GY276">
        <v>2.09351</v>
      </c>
      <c r="GZ276">
        <v>2.38647</v>
      </c>
      <c r="HA276">
        <v>30.7172</v>
      </c>
      <c r="HB276">
        <v>15.9883</v>
      </c>
      <c r="HC276">
        <v>18</v>
      </c>
      <c r="HD276">
        <v>444.518</v>
      </c>
      <c r="HE276">
        <v>608.664</v>
      </c>
      <c r="HF276">
        <v>20.48</v>
      </c>
      <c r="HG276">
        <v>22.486</v>
      </c>
      <c r="HH276">
        <v>30</v>
      </c>
      <c r="HI276">
        <v>22.471</v>
      </c>
      <c r="HJ276">
        <v>22.451</v>
      </c>
      <c r="HK276">
        <v>28.4877</v>
      </c>
      <c r="HL276">
        <v>28.927</v>
      </c>
      <c r="HM276">
        <v>12.8994</v>
      </c>
      <c r="HN276">
        <v>20.4224</v>
      </c>
      <c r="HO276">
        <v>473.825</v>
      </c>
      <c r="HP276">
        <v>14.4776</v>
      </c>
      <c r="HQ276">
        <v>97.1261</v>
      </c>
      <c r="HR276">
        <v>101.181</v>
      </c>
    </row>
    <row r="277" spans="1:226">
      <c r="A277">
        <v>261</v>
      </c>
      <c r="B277">
        <v>1657566161.1</v>
      </c>
      <c r="C277">
        <v>2741.59999990463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1657566158.3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463.689014272409</v>
      </c>
      <c r="AK277">
        <v>434.176078787878</v>
      </c>
      <c r="AL277">
        <v>2.68026295708236</v>
      </c>
      <c r="AM277">
        <v>66.1531344969154</v>
      </c>
      <c r="AN277">
        <f>(AP277 - AO277 + BO277*1E3/(8.314*(BQ277+273.15)) * AR277/BN277 * AQ277) * BN277/(100*BB277) * 1000/(1000 - AP277)</f>
        <v>0</v>
      </c>
      <c r="AO277">
        <v>14.4244960061637</v>
      </c>
      <c r="AP277">
        <v>20.4876321212121</v>
      </c>
      <c r="AQ277">
        <v>-0.000134851880394842</v>
      </c>
      <c r="AR277">
        <v>78.0489635064089</v>
      </c>
      <c r="AS277">
        <v>2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1657566158.3</v>
      </c>
      <c r="BH277">
        <v>419.2735</v>
      </c>
      <c r="BI277">
        <v>456.1223</v>
      </c>
      <c r="BJ277">
        <v>20.49252</v>
      </c>
      <c r="BK277">
        <v>14.42389</v>
      </c>
      <c r="BL277">
        <v>415.328</v>
      </c>
      <c r="BM277">
        <v>20.29456</v>
      </c>
      <c r="BN277">
        <v>500.0254</v>
      </c>
      <c r="BO277">
        <v>67.95334</v>
      </c>
      <c r="BP277">
        <v>0.01362393</v>
      </c>
      <c r="BQ277">
        <v>22.86788</v>
      </c>
      <c r="BR277">
        <v>22.06616</v>
      </c>
      <c r="BS277">
        <v>999.9</v>
      </c>
      <c r="BT277">
        <v>0</v>
      </c>
      <c r="BU277">
        <v>0</v>
      </c>
      <c r="BV277">
        <v>10010.562</v>
      </c>
      <c r="BW277">
        <v>0</v>
      </c>
      <c r="BX277">
        <v>521.4637</v>
      </c>
      <c r="BY277">
        <v>-36.84884</v>
      </c>
      <c r="BZ277">
        <v>428.0454</v>
      </c>
      <c r="CA277">
        <v>462.7977</v>
      </c>
      <c r="CB277">
        <v>6.068653</v>
      </c>
      <c r="CC277">
        <v>456.1223</v>
      </c>
      <c r="CD277">
        <v>14.42389</v>
      </c>
      <c r="CE277">
        <v>1.392536</v>
      </c>
      <c r="CF277">
        <v>0.9801512</v>
      </c>
      <c r="CG277">
        <v>11.83661</v>
      </c>
      <c r="CH277">
        <v>6.62462</v>
      </c>
      <c r="CI277">
        <v>2000.015</v>
      </c>
      <c r="CJ277">
        <v>0.9799994</v>
      </c>
      <c r="CK277">
        <v>0.02000044</v>
      </c>
      <c r="CL277">
        <v>0</v>
      </c>
      <c r="CM277">
        <v>2.59873</v>
      </c>
      <c r="CN277">
        <v>0</v>
      </c>
      <c r="CO277">
        <v>16250.8</v>
      </c>
      <c r="CP277">
        <v>16705.56</v>
      </c>
      <c r="CQ277">
        <v>45</v>
      </c>
      <c r="CR277">
        <v>41.5</v>
      </c>
      <c r="CS277">
        <v>41.4622</v>
      </c>
      <c r="CT277">
        <v>39.562</v>
      </c>
      <c r="CU277">
        <v>39.687</v>
      </c>
      <c r="CV277">
        <v>1960.014</v>
      </c>
      <c r="CW277">
        <v>40.001</v>
      </c>
      <c r="CX277">
        <v>0</v>
      </c>
      <c r="CY277">
        <v>1651545056.6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-29.1649292682927</v>
      </c>
      <c r="DO277">
        <v>-62.2489588850174</v>
      </c>
      <c r="DP277">
        <v>6.19135633334574</v>
      </c>
      <c r="DQ277">
        <v>0</v>
      </c>
      <c r="DR277">
        <v>6.06034829268293</v>
      </c>
      <c r="DS277">
        <v>0.0313308710801368</v>
      </c>
      <c r="DT277">
        <v>0.00598794190891826</v>
      </c>
      <c r="DU277">
        <v>1</v>
      </c>
      <c r="DV277">
        <v>1</v>
      </c>
      <c r="DW277">
        <v>2</v>
      </c>
      <c r="DX277" t="s">
        <v>373</v>
      </c>
      <c r="DY277">
        <v>2.90424</v>
      </c>
      <c r="DZ277">
        <v>2.63036</v>
      </c>
      <c r="EA277">
        <v>0.0703906</v>
      </c>
      <c r="EB277">
        <v>0.0755429</v>
      </c>
      <c r="EC277">
        <v>0.0705335</v>
      </c>
      <c r="ED277">
        <v>0.0546608</v>
      </c>
      <c r="EE277">
        <v>26406.9</v>
      </c>
      <c r="EF277">
        <v>22927</v>
      </c>
      <c r="EG277">
        <v>25411.1</v>
      </c>
      <c r="EH277">
        <v>24134.7</v>
      </c>
      <c r="EI277">
        <v>40263.9</v>
      </c>
      <c r="EJ277">
        <v>37754.4</v>
      </c>
      <c r="EK277">
        <v>45864.4</v>
      </c>
      <c r="EL277">
        <v>43026.6</v>
      </c>
      <c r="EM277">
        <v>1.88655</v>
      </c>
      <c r="EN277">
        <v>2.15153</v>
      </c>
      <c r="EO277">
        <v>0.175964</v>
      </c>
      <c r="EP277">
        <v>0</v>
      </c>
      <c r="EQ277">
        <v>19.1549</v>
      </c>
      <c r="ER277">
        <v>999.9</v>
      </c>
      <c r="ES277">
        <v>35.6</v>
      </c>
      <c r="ET277">
        <v>27.12</v>
      </c>
      <c r="EU277">
        <v>18.8836</v>
      </c>
      <c r="EV277">
        <v>48.8672</v>
      </c>
      <c r="EW277">
        <v>33.4335</v>
      </c>
      <c r="EX277">
        <v>2</v>
      </c>
      <c r="EY277">
        <v>-0.371972</v>
      </c>
      <c r="EZ277">
        <v>0.50613</v>
      </c>
      <c r="FA277">
        <v>20.2465</v>
      </c>
      <c r="FB277">
        <v>5.23496</v>
      </c>
      <c r="FC277">
        <v>11.986</v>
      </c>
      <c r="FD277">
        <v>4.9575</v>
      </c>
      <c r="FE277">
        <v>3.304</v>
      </c>
      <c r="FF277">
        <v>9999</v>
      </c>
      <c r="FG277">
        <v>9999</v>
      </c>
      <c r="FH277">
        <v>6810.5</v>
      </c>
      <c r="FI277">
        <v>355.9</v>
      </c>
      <c r="FJ277">
        <v>1.86823</v>
      </c>
      <c r="FK277">
        <v>1.86386</v>
      </c>
      <c r="FL277">
        <v>1.87153</v>
      </c>
      <c r="FM277">
        <v>1.86218</v>
      </c>
      <c r="FN277">
        <v>1.86175</v>
      </c>
      <c r="FO277">
        <v>1.86829</v>
      </c>
      <c r="FP277">
        <v>1.85837</v>
      </c>
      <c r="FQ277">
        <v>1.86491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3.971</v>
      </c>
      <c r="GF277">
        <v>0.1977</v>
      </c>
      <c r="GG277">
        <v>2.14445261950712</v>
      </c>
      <c r="GH277">
        <v>0.00524579190152856</v>
      </c>
      <c r="GI277">
        <v>-2.61795653493914e-06</v>
      </c>
      <c r="GJ277">
        <v>1.03317073579164e-09</v>
      </c>
      <c r="GK277">
        <v>0.00834576242792743</v>
      </c>
      <c r="GL277">
        <v>-0.0463878632499735</v>
      </c>
      <c r="GM277">
        <v>0.00360881594666716</v>
      </c>
      <c r="GN277">
        <v>-4.25062852161115e-05</v>
      </c>
      <c r="GO277">
        <v>14</v>
      </c>
      <c r="GP277">
        <v>2225</v>
      </c>
      <c r="GQ277">
        <v>2</v>
      </c>
      <c r="GR277">
        <v>27</v>
      </c>
      <c r="GS277">
        <v>4467.3</v>
      </c>
      <c r="GT277">
        <v>4467.3</v>
      </c>
      <c r="GU277">
        <v>1.45996</v>
      </c>
      <c r="GV277">
        <v>2.36084</v>
      </c>
      <c r="GW277">
        <v>1.99829</v>
      </c>
      <c r="GX277">
        <v>2.75513</v>
      </c>
      <c r="GY277">
        <v>2.09351</v>
      </c>
      <c r="GZ277">
        <v>2.34131</v>
      </c>
      <c r="HA277">
        <v>30.6956</v>
      </c>
      <c r="HB277">
        <v>15.9708</v>
      </c>
      <c r="HC277">
        <v>18</v>
      </c>
      <c r="HD277">
        <v>444.453</v>
      </c>
      <c r="HE277">
        <v>608.759</v>
      </c>
      <c r="HF277">
        <v>20.4187</v>
      </c>
      <c r="HG277">
        <v>22.4828</v>
      </c>
      <c r="HH277">
        <v>29.9999</v>
      </c>
      <c r="HI277">
        <v>22.4683</v>
      </c>
      <c r="HJ277">
        <v>22.4478</v>
      </c>
      <c r="HK277">
        <v>29.2587</v>
      </c>
      <c r="HL277">
        <v>28.927</v>
      </c>
      <c r="HM277">
        <v>12.8994</v>
      </c>
      <c r="HN277">
        <v>20.3559</v>
      </c>
      <c r="HO277">
        <v>494.028</v>
      </c>
      <c r="HP277">
        <v>14.4839</v>
      </c>
      <c r="HQ277">
        <v>97.126</v>
      </c>
      <c r="HR277">
        <v>101.18</v>
      </c>
    </row>
    <row r="278" spans="1:226">
      <c r="A278">
        <v>262</v>
      </c>
      <c r="B278">
        <v>1657566166.1</v>
      </c>
      <c r="C278">
        <v>2746.59999990463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1657566163.6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480.340998311789</v>
      </c>
      <c r="AK278">
        <v>448.868296969697</v>
      </c>
      <c r="AL278">
        <v>3.02083317587856</v>
      </c>
      <c r="AM278">
        <v>66.1531344969154</v>
      </c>
      <c r="AN278">
        <f>(AP278 - AO278 + BO278*1E3/(8.314*(BQ278+273.15)) * AR278/BN278 * AQ278) * BN278/(100*BB278) * 1000/(1000 - AP278)</f>
        <v>0</v>
      </c>
      <c r="AO278">
        <v>14.4218479160468</v>
      </c>
      <c r="AP278">
        <v>20.476283030303</v>
      </c>
      <c r="AQ278">
        <v>-0.000147742143688261</v>
      </c>
      <c r="AR278">
        <v>78.0489635064089</v>
      </c>
      <c r="AS278">
        <v>3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1657566163.6</v>
      </c>
      <c r="BH278">
        <v>433.750555555556</v>
      </c>
      <c r="BI278">
        <v>473.466777777778</v>
      </c>
      <c r="BJ278">
        <v>20.4813444444444</v>
      </c>
      <c r="BK278">
        <v>14.4223111111111</v>
      </c>
      <c r="BL278">
        <v>429.753333333333</v>
      </c>
      <c r="BM278">
        <v>20.2838666666667</v>
      </c>
      <c r="BN278">
        <v>499.960666666667</v>
      </c>
      <c r="BO278">
        <v>67.9522888888889</v>
      </c>
      <c r="BP278">
        <v>0.0141143777777778</v>
      </c>
      <c r="BQ278">
        <v>22.8683555555556</v>
      </c>
      <c r="BR278">
        <v>22.0735111111111</v>
      </c>
      <c r="BS278">
        <v>999.9</v>
      </c>
      <c r="BT278">
        <v>0</v>
      </c>
      <c r="BU278">
        <v>0</v>
      </c>
      <c r="BV278">
        <v>9992.01222222222</v>
      </c>
      <c r="BW278">
        <v>0</v>
      </c>
      <c r="BX278">
        <v>518.867888888889</v>
      </c>
      <c r="BY278">
        <v>-39.7161333333333</v>
      </c>
      <c r="BZ278">
        <v>442.820111111111</v>
      </c>
      <c r="CA278">
        <v>480.395</v>
      </c>
      <c r="CB278">
        <v>6.05904111111111</v>
      </c>
      <c r="CC278">
        <v>473.466777777778</v>
      </c>
      <c r="CD278">
        <v>14.4223111111111</v>
      </c>
      <c r="CE278">
        <v>1.39175555555556</v>
      </c>
      <c r="CF278">
        <v>0.980028666666667</v>
      </c>
      <c r="CG278">
        <v>11.8280777777778</v>
      </c>
      <c r="CH278">
        <v>6.62280222222222</v>
      </c>
      <c r="CI278">
        <v>1999.96</v>
      </c>
      <c r="CJ278">
        <v>0.979999333333333</v>
      </c>
      <c r="CK278">
        <v>0.0200005111111111</v>
      </c>
      <c r="CL278">
        <v>0</v>
      </c>
      <c r="CM278">
        <v>2.81846666666667</v>
      </c>
      <c r="CN278">
        <v>0</v>
      </c>
      <c r="CO278">
        <v>16271.5111111111</v>
      </c>
      <c r="CP278">
        <v>16705.0444444444</v>
      </c>
      <c r="CQ278">
        <v>45</v>
      </c>
      <c r="CR278">
        <v>41.5</v>
      </c>
      <c r="CS278">
        <v>41.458</v>
      </c>
      <c r="CT278">
        <v>39.562</v>
      </c>
      <c r="CU278">
        <v>39.708</v>
      </c>
      <c r="CV278">
        <v>1959.96</v>
      </c>
      <c r="CW278">
        <v>40</v>
      </c>
      <c r="CX278">
        <v>0</v>
      </c>
      <c r="CY278">
        <v>1651545061.4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-32.7959634146341</v>
      </c>
      <c r="DO278">
        <v>-56.2054202090593</v>
      </c>
      <c r="DP278">
        <v>5.64169064362959</v>
      </c>
      <c r="DQ278">
        <v>0</v>
      </c>
      <c r="DR278">
        <v>6.06031292682927</v>
      </c>
      <c r="DS278">
        <v>0.0368521254355475</v>
      </c>
      <c r="DT278">
        <v>0.00617640207994764</v>
      </c>
      <c r="DU278">
        <v>1</v>
      </c>
      <c r="DV278">
        <v>1</v>
      </c>
      <c r="DW278">
        <v>2</v>
      </c>
      <c r="DX278" t="s">
        <v>373</v>
      </c>
      <c r="DY278">
        <v>2.90441</v>
      </c>
      <c r="DZ278">
        <v>2.6306</v>
      </c>
      <c r="EA278">
        <v>0.0722141</v>
      </c>
      <c r="EB278">
        <v>0.0775529</v>
      </c>
      <c r="EC278">
        <v>0.0705039</v>
      </c>
      <c r="ED278">
        <v>0.0546659</v>
      </c>
      <c r="EE278">
        <v>26355.6</v>
      </c>
      <c r="EF278">
        <v>22877.4</v>
      </c>
      <c r="EG278">
        <v>25411.6</v>
      </c>
      <c r="EH278">
        <v>24135</v>
      </c>
      <c r="EI278">
        <v>40266.1</v>
      </c>
      <c r="EJ278">
        <v>37754.7</v>
      </c>
      <c r="EK278">
        <v>45865.4</v>
      </c>
      <c r="EL278">
        <v>43027.1</v>
      </c>
      <c r="EM278">
        <v>1.88662</v>
      </c>
      <c r="EN278">
        <v>2.15167</v>
      </c>
      <c r="EO278">
        <v>0.176221</v>
      </c>
      <c r="EP278">
        <v>0</v>
      </c>
      <c r="EQ278">
        <v>19.1633</v>
      </c>
      <c r="ER278">
        <v>999.9</v>
      </c>
      <c r="ES278">
        <v>35.6</v>
      </c>
      <c r="ET278">
        <v>27.14</v>
      </c>
      <c r="EU278">
        <v>18.9066</v>
      </c>
      <c r="EV278">
        <v>48.6672</v>
      </c>
      <c r="EW278">
        <v>33.4175</v>
      </c>
      <c r="EX278">
        <v>2</v>
      </c>
      <c r="EY278">
        <v>-0.372546</v>
      </c>
      <c r="EZ278">
        <v>0.550831</v>
      </c>
      <c r="FA278">
        <v>20.2462</v>
      </c>
      <c r="FB278">
        <v>5.23466</v>
      </c>
      <c r="FC278">
        <v>11.986</v>
      </c>
      <c r="FD278">
        <v>4.9573</v>
      </c>
      <c r="FE278">
        <v>3.3039</v>
      </c>
      <c r="FF278">
        <v>9999</v>
      </c>
      <c r="FG278">
        <v>9999</v>
      </c>
      <c r="FH278">
        <v>6810.7</v>
      </c>
      <c r="FI278">
        <v>355.9</v>
      </c>
      <c r="FJ278">
        <v>1.86819</v>
      </c>
      <c r="FK278">
        <v>1.86386</v>
      </c>
      <c r="FL278">
        <v>1.87154</v>
      </c>
      <c r="FM278">
        <v>1.8622</v>
      </c>
      <c r="FN278">
        <v>1.86176</v>
      </c>
      <c r="FO278">
        <v>1.86829</v>
      </c>
      <c r="FP278">
        <v>1.85837</v>
      </c>
      <c r="FQ278">
        <v>1.86492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4.023</v>
      </c>
      <c r="GF278">
        <v>0.1972</v>
      </c>
      <c r="GG278">
        <v>2.14445261950712</v>
      </c>
      <c r="GH278">
        <v>0.00524579190152856</v>
      </c>
      <c r="GI278">
        <v>-2.61795653493914e-06</v>
      </c>
      <c r="GJ278">
        <v>1.03317073579164e-09</v>
      </c>
      <c r="GK278">
        <v>0.00834576242792743</v>
      </c>
      <c r="GL278">
        <v>-0.0463878632499735</v>
      </c>
      <c r="GM278">
        <v>0.00360881594666716</v>
      </c>
      <c r="GN278">
        <v>-4.25062852161115e-05</v>
      </c>
      <c r="GO278">
        <v>14</v>
      </c>
      <c r="GP278">
        <v>2225</v>
      </c>
      <c r="GQ278">
        <v>2</v>
      </c>
      <c r="GR278">
        <v>27</v>
      </c>
      <c r="GS278">
        <v>4467.4</v>
      </c>
      <c r="GT278">
        <v>4467.4</v>
      </c>
      <c r="GU278">
        <v>1.4978</v>
      </c>
      <c r="GV278">
        <v>2.35229</v>
      </c>
      <c r="GW278">
        <v>1.99829</v>
      </c>
      <c r="GX278">
        <v>2.75635</v>
      </c>
      <c r="GY278">
        <v>2.09351</v>
      </c>
      <c r="GZ278">
        <v>2.36694</v>
      </c>
      <c r="HA278">
        <v>30.6956</v>
      </c>
      <c r="HB278">
        <v>15.9795</v>
      </c>
      <c r="HC278">
        <v>18</v>
      </c>
      <c r="HD278">
        <v>444.472</v>
      </c>
      <c r="HE278">
        <v>608.838</v>
      </c>
      <c r="HF278">
        <v>20.3497</v>
      </c>
      <c r="HG278">
        <v>22.4794</v>
      </c>
      <c r="HH278">
        <v>29.9998</v>
      </c>
      <c r="HI278">
        <v>22.4654</v>
      </c>
      <c r="HJ278">
        <v>22.4449</v>
      </c>
      <c r="HK278">
        <v>30.1014</v>
      </c>
      <c r="HL278">
        <v>28.927</v>
      </c>
      <c r="HM278">
        <v>12.8994</v>
      </c>
      <c r="HN278">
        <v>20.2849</v>
      </c>
      <c r="HO278">
        <v>507.441</v>
      </c>
      <c r="HP278">
        <v>14.4994</v>
      </c>
      <c r="HQ278">
        <v>97.128</v>
      </c>
      <c r="HR278">
        <v>101.181</v>
      </c>
    </row>
    <row r="279" spans="1:226">
      <c r="A279">
        <v>263</v>
      </c>
      <c r="B279">
        <v>1657566171.1</v>
      </c>
      <c r="C279">
        <v>2751.59999990463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1657566168.3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497.349695249628</v>
      </c>
      <c r="AK279">
        <v>464.577624242424</v>
      </c>
      <c r="AL279">
        <v>3.18921012343726</v>
      </c>
      <c r="AM279">
        <v>66.1531344969154</v>
      </c>
      <c r="AN279">
        <f>(AP279 - AO279 + BO279*1E3/(8.314*(BQ279+273.15)) * AR279/BN279 * AQ279) * BN279/(100*BB279) * 1000/(1000 - AP279)</f>
        <v>0</v>
      </c>
      <c r="AO279">
        <v>14.4219964807338</v>
      </c>
      <c r="AP279">
        <v>20.4730490909091</v>
      </c>
      <c r="AQ279">
        <v>6.6688103848798e-06</v>
      </c>
      <c r="AR279">
        <v>78.0489635064089</v>
      </c>
      <c r="AS279">
        <v>3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1657566168.3</v>
      </c>
      <c r="BH279">
        <v>447.901</v>
      </c>
      <c r="BI279">
        <v>489.2184</v>
      </c>
      <c r="BJ279">
        <v>20.47411</v>
      </c>
      <c r="BK279">
        <v>14.42487</v>
      </c>
      <c r="BL279">
        <v>443.8539</v>
      </c>
      <c r="BM279">
        <v>20.27695</v>
      </c>
      <c r="BN279">
        <v>500.0155</v>
      </c>
      <c r="BO279">
        <v>67.95233</v>
      </c>
      <c r="BP279">
        <v>0.01372578</v>
      </c>
      <c r="BQ279">
        <v>22.86489</v>
      </c>
      <c r="BR279">
        <v>22.07316</v>
      </c>
      <c r="BS279">
        <v>999.9</v>
      </c>
      <c r="BT279">
        <v>0</v>
      </c>
      <c r="BU279">
        <v>0</v>
      </c>
      <c r="BV279">
        <v>10041.63</v>
      </c>
      <c r="BW279">
        <v>0</v>
      </c>
      <c r="BX279">
        <v>516.3556</v>
      </c>
      <c r="BY279">
        <v>-41.31725</v>
      </c>
      <c r="BZ279">
        <v>457.2633</v>
      </c>
      <c r="CA279">
        <v>496.3786</v>
      </c>
      <c r="CB279">
        <v>6.049254</v>
      </c>
      <c r="CC279">
        <v>489.2184</v>
      </c>
      <c r="CD279">
        <v>14.42487</v>
      </c>
      <c r="CE279">
        <v>1.391265</v>
      </c>
      <c r="CF279">
        <v>0.9802028</v>
      </c>
      <c r="CG279">
        <v>11.82276</v>
      </c>
      <c r="CH279">
        <v>6.625387</v>
      </c>
      <c r="CI279">
        <v>2000.021</v>
      </c>
      <c r="CJ279">
        <v>0.98</v>
      </c>
      <c r="CK279">
        <v>0.0199998</v>
      </c>
      <c r="CL279">
        <v>0</v>
      </c>
      <c r="CM279">
        <v>2.68662</v>
      </c>
      <c r="CN279">
        <v>0</v>
      </c>
      <c r="CO279">
        <v>16301.35</v>
      </c>
      <c r="CP279">
        <v>16705.58</v>
      </c>
      <c r="CQ279">
        <v>45</v>
      </c>
      <c r="CR279">
        <v>41.5</v>
      </c>
      <c r="CS279">
        <v>41.4748</v>
      </c>
      <c r="CT279">
        <v>39.562</v>
      </c>
      <c r="CU279">
        <v>39.687</v>
      </c>
      <c r="CV279">
        <v>1960.021</v>
      </c>
      <c r="CW279">
        <v>40</v>
      </c>
      <c r="CX279">
        <v>0</v>
      </c>
      <c r="CY279">
        <v>1651545066.2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-37.4600146341463</v>
      </c>
      <c r="DO279">
        <v>-34.9748362369338</v>
      </c>
      <c r="DP279">
        <v>3.53901976697014</v>
      </c>
      <c r="DQ279">
        <v>0</v>
      </c>
      <c r="DR279">
        <v>6.0589356097561</v>
      </c>
      <c r="DS279">
        <v>-0.0397337979094133</v>
      </c>
      <c r="DT279">
        <v>0.00783668236448656</v>
      </c>
      <c r="DU279">
        <v>1</v>
      </c>
      <c r="DV279">
        <v>1</v>
      </c>
      <c r="DW279">
        <v>2</v>
      </c>
      <c r="DX279" t="s">
        <v>373</v>
      </c>
      <c r="DY279">
        <v>2.90452</v>
      </c>
      <c r="DZ279">
        <v>2.63052</v>
      </c>
      <c r="EA279">
        <v>0.0741244</v>
      </c>
      <c r="EB279">
        <v>0.079522</v>
      </c>
      <c r="EC279">
        <v>0.0704979</v>
      </c>
      <c r="ED279">
        <v>0.0547097</v>
      </c>
      <c r="EE279">
        <v>26301.7</v>
      </c>
      <c r="EF279">
        <v>22828.9</v>
      </c>
      <c r="EG279">
        <v>25411.9</v>
      </c>
      <c r="EH279">
        <v>24135.3</v>
      </c>
      <c r="EI279">
        <v>40267.1</v>
      </c>
      <c r="EJ279">
        <v>37753.4</v>
      </c>
      <c r="EK279">
        <v>45866.1</v>
      </c>
      <c r="EL279">
        <v>43027.5</v>
      </c>
      <c r="EM279">
        <v>1.88668</v>
      </c>
      <c r="EN279">
        <v>2.15188</v>
      </c>
      <c r="EO279">
        <v>0.175387</v>
      </c>
      <c r="EP279">
        <v>0</v>
      </c>
      <c r="EQ279">
        <v>19.1716</v>
      </c>
      <c r="ER279">
        <v>999.9</v>
      </c>
      <c r="ES279">
        <v>35.6</v>
      </c>
      <c r="ET279">
        <v>27.11</v>
      </c>
      <c r="EU279">
        <v>18.8731</v>
      </c>
      <c r="EV279">
        <v>49.2472</v>
      </c>
      <c r="EW279">
        <v>33.3854</v>
      </c>
      <c r="EX279">
        <v>2</v>
      </c>
      <c r="EY279">
        <v>-0.372564</v>
      </c>
      <c r="EZ279">
        <v>0.668845</v>
      </c>
      <c r="FA279">
        <v>20.2455</v>
      </c>
      <c r="FB279">
        <v>5.23406</v>
      </c>
      <c r="FC279">
        <v>11.986</v>
      </c>
      <c r="FD279">
        <v>4.95745</v>
      </c>
      <c r="FE279">
        <v>3.30393</v>
      </c>
      <c r="FF279">
        <v>9999</v>
      </c>
      <c r="FG279">
        <v>9999</v>
      </c>
      <c r="FH279">
        <v>6810.7</v>
      </c>
      <c r="FI279">
        <v>355.9</v>
      </c>
      <c r="FJ279">
        <v>1.86821</v>
      </c>
      <c r="FK279">
        <v>1.86386</v>
      </c>
      <c r="FL279">
        <v>1.87156</v>
      </c>
      <c r="FM279">
        <v>1.8622</v>
      </c>
      <c r="FN279">
        <v>1.86177</v>
      </c>
      <c r="FO279">
        <v>1.86829</v>
      </c>
      <c r="FP279">
        <v>1.85837</v>
      </c>
      <c r="FQ279">
        <v>1.86489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4.078</v>
      </c>
      <c r="GF279">
        <v>0.1971</v>
      </c>
      <c r="GG279">
        <v>2.14445261950712</v>
      </c>
      <c r="GH279">
        <v>0.00524579190152856</v>
      </c>
      <c r="GI279">
        <v>-2.61795653493914e-06</v>
      </c>
      <c r="GJ279">
        <v>1.03317073579164e-09</v>
      </c>
      <c r="GK279">
        <v>0.00834576242792743</v>
      </c>
      <c r="GL279">
        <v>-0.0463878632499735</v>
      </c>
      <c r="GM279">
        <v>0.00360881594666716</v>
      </c>
      <c r="GN279">
        <v>-4.25062852161115e-05</v>
      </c>
      <c r="GO279">
        <v>14</v>
      </c>
      <c r="GP279">
        <v>2225</v>
      </c>
      <c r="GQ279">
        <v>2</v>
      </c>
      <c r="GR279">
        <v>27</v>
      </c>
      <c r="GS279">
        <v>4467.5</v>
      </c>
      <c r="GT279">
        <v>4467.5</v>
      </c>
      <c r="GU279">
        <v>1.53687</v>
      </c>
      <c r="GV279">
        <v>2.35596</v>
      </c>
      <c r="GW279">
        <v>1.99829</v>
      </c>
      <c r="GX279">
        <v>2.75513</v>
      </c>
      <c r="GY279">
        <v>2.09351</v>
      </c>
      <c r="GZ279">
        <v>2.39868</v>
      </c>
      <c r="HA279">
        <v>30.674</v>
      </c>
      <c r="HB279">
        <v>15.9883</v>
      </c>
      <c r="HC279">
        <v>18</v>
      </c>
      <c r="HD279">
        <v>444.476</v>
      </c>
      <c r="HE279">
        <v>608.957</v>
      </c>
      <c r="HF279">
        <v>20.2819</v>
      </c>
      <c r="HG279">
        <v>22.4771</v>
      </c>
      <c r="HH279">
        <v>29.9999</v>
      </c>
      <c r="HI279">
        <v>22.4625</v>
      </c>
      <c r="HJ279">
        <v>22.442</v>
      </c>
      <c r="HK279">
        <v>30.8774</v>
      </c>
      <c r="HL279">
        <v>28.6415</v>
      </c>
      <c r="HM279">
        <v>12.8994</v>
      </c>
      <c r="HN279">
        <v>20.2114</v>
      </c>
      <c r="HO279">
        <v>520.845</v>
      </c>
      <c r="HP279">
        <v>14.515</v>
      </c>
      <c r="HQ279">
        <v>97.1295</v>
      </c>
      <c r="HR279">
        <v>101.183</v>
      </c>
    </row>
    <row r="280" spans="1:226">
      <c r="A280">
        <v>264</v>
      </c>
      <c r="B280">
        <v>1657566176.1</v>
      </c>
      <c r="C280">
        <v>2756.59999990463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1657566173.6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514.444549300643</v>
      </c>
      <c r="AK280">
        <v>480.769357575758</v>
      </c>
      <c r="AL280">
        <v>3.25307580921516</v>
      </c>
      <c r="AM280">
        <v>66.1531344969154</v>
      </c>
      <c r="AN280">
        <f>(AP280 - AO280 + BO280*1E3/(8.314*(BQ280+273.15)) * AR280/BN280 * AQ280) * BN280/(100*BB280) * 1000/(1000 - AP280)</f>
        <v>0</v>
      </c>
      <c r="AO280">
        <v>14.4525880322096</v>
      </c>
      <c r="AP280">
        <v>20.4769266666667</v>
      </c>
      <c r="AQ280">
        <v>-4.55661273402555e-05</v>
      </c>
      <c r="AR280">
        <v>78.0489635064089</v>
      </c>
      <c r="AS280">
        <v>3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1657566173.6</v>
      </c>
      <c r="BH280">
        <v>464.552111111111</v>
      </c>
      <c r="BI280">
        <v>507.049444444445</v>
      </c>
      <c r="BJ280">
        <v>20.4727222222222</v>
      </c>
      <c r="BK280">
        <v>14.4603222222222</v>
      </c>
      <c r="BL280">
        <v>460.446666666667</v>
      </c>
      <c r="BM280">
        <v>20.2756222222222</v>
      </c>
      <c r="BN280">
        <v>499.991111111111</v>
      </c>
      <c r="BO280">
        <v>67.9514555555556</v>
      </c>
      <c r="BP280">
        <v>0.0141142222222222</v>
      </c>
      <c r="BQ280">
        <v>22.8583222222222</v>
      </c>
      <c r="BR280">
        <v>22.0720777777778</v>
      </c>
      <c r="BS280">
        <v>999.9</v>
      </c>
      <c r="BT280">
        <v>0</v>
      </c>
      <c r="BU280">
        <v>0</v>
      </c>
      <c r="BV280">
        <v>9981.93888888889</v>
      </c>
      <c r="BW280">
        <v>0</v>
      </c>
      <c r="BX280">
        <v>515.577666666667</v>
      </c>
      <c r="BY280">
        <v>-42.4974333333333</v>
      </c>
      <c r="BZ280">
        <v>474.261555555556</v>
      </c>
      <c r="CA280">
        <v>514.489111111111</v>
      </c>
      <c r="CB280">
        <v>6.01239111111111</v>
      </c>
      <c r="CC280">
        <v>507.049444444445</v>
      </c>
      <c r="CD280">
        <v>14.4603222222222</v>
      </c>
      <c r="CE280">
        <v>1.39114888888889</v>
      </c>
      <c r="CF280">
        <v>0.982599777777778</v>
      </c>
      <c r="CG280">
        <v>11.8215222222222</v>
      </c>
      <c r="CH280">
        <v>6.66089</v>
      </c>
      <c r="CI280">
        <v>1999.94888888889</v>
      </c>
      <c r="CJ280">
        <v>0.979999333333333</v>
      </c>
      <c r="CK280">
        <v>0.0200005111111111</v>
      </c>
      <c r="CL280">
        <v>0</v>
      </c>
      <c r="CM280">
        <v>2.78331111111111</v>
      </c>
      <c r="CN280">
        <v>0</v>
      </c>
      <c r="CO280">
        <v>16341.4555555556</v>
      </c>
      <c r="CP280">
        <v>16704.9777777778</v>
      </c>
      <c r="CQ280">
        <v>45</v>
      </c>
      <c r="CR280">
        <v>41.5</v>
      </c>
      <c r="CS280">
        <v>41.437</v>
      </c>
      <c r="CT280">
        <v>39.562</v>
      </c>
      <c r="CU280">
        <v>39.687</v>
      </c>
      <c r="CV280">
        <v>1959.94888888889</v>
      </c>
      <c r="CW280">
        <v>40</v>
      </c>
      <c r="CX280">
        <v>0</v>
      </c>
      <c r="CY280">
        <v>1651545071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-39.9425756097561</v>
      </c>
      <c r="DO280">
        <v>-22.6378829268292</v>
      </c>
      <c r="DP280">
        <v>2.28649730851452</v>
      </c>
      <c r="DQ280">
        <v>0</v>
      </c>
      <c r="DR280">
        <v>6.04852024390244</v>
      </c>
      <c r="DS280">
        <v>-0.199761951219508</v>
      </c>
      <c r="DT280">
        <v>0.0212817387066831</v>
      </c>
      <c r="DU280">
        <v>0</v>
      </c>
      <c r="DV280">
        <v>0</v>
      </c>
      <c r="DW280">
        <v>2</v>
      </c>
      <c r="DX280" t="s">
        <v>357</v>
      </c>
      <c r="DY280">
        <v>2.9043</v>
      </c>
      <c r="DZ280">
        <v>2.63076</v>
      </c>
      <c r="EA280">
        <v>0.0760571</v>
      </c>
      <c r="EB280">
        <v>0.0814836</v>
      </c>
      <c r="EC280">
        <v>0.0705113</v>
      </c>
      <c r="ED280">
        <v>0.0547979</v>
      </c>
      <c r="EE280">
        <v>26247.3</v>
      </c>
      <c r="EF280">
        <v>22780.3</v>
      </c>
      <c r="EG280">
        <v>25412.4</v>
      </c>
      <c r="EH280">
        <v>24135.3</v>
      </c>
      <c r="EI280">
        <v>40266.7</v>
      </c>
      <c r="EJ280">
        <v>37749.7</v>
      </c>
      <c r="EK280">
        <v>45866.3</v>
      </c>
      <c r="EL280">
        <v>43027.4</v>
      </c>
      <c r="EM280">
        <v>1.8865</v>
      </c>
      <c r="EN280">
        <v>2.1521</v>
      </c>
      <c r="EO280">
        <v>0.175275</v>
      </c>
      <c r="EP280">
        <v>0</v>
      </c>
      <c r="EQ280">
        <v>19.1798</v>
      </c>
      <c r="ER280">
        <v>999.9</v>
      </c>
      <c r="ES280">
        <v>35.6</v>
      </c>
      <c r="ET280">
        <v>27.11</v>
      </c>
      <c r="EU280">
        <v>18.8725</v>
      </c>
      <c r="EV280">
        <v>48.3272</v>
      </c>
      <c r="EW280">
        <v>33.4976</v>
      </c>
      <c r="EX280">
        <v>2</v>
      </c>
      <c r="EY280">
        <v>-0.372586</v>
      </c>
      <c r="EZ280">
        <v>0.728766</v>
      </c>
      <c r="FA280">
        <v>20.2453</v>
      </c>
      <c r="FB280">
        <v>5.23496</v>
      </c>
      <c r="FC280">
        <v>11.986</v>
      </c>
      <c r="FD280">
        <v>4.9575</v>
      </c>
      <c r="FE280">
        <v>3.304</v>
      </c>
      <c r="FF280">
        <v>9999</v>
      </c>
      <c r="FG280">
        <v>9999</v>
      </c>
      <c r="FH280">
        <v>6811</v>
      </c>
      <c r="FI280">
        <v>355.9</v>
      </c>
      <c r="FJ280">
        <v>1.86817</v>
      </c>
      <c r="FK280">
        <v>1.86386</v>
      </c>
      <c r="FL280">
        <v>1.87159</v>
      </c>
      <c r="FM280">
        <v>1.8622</v>
      </c>
      <c r="FN280">
        <v>1.86176</v>
      </c>
      <c r="FO280">
        <v>1.86829</v>
      </c>
      <c r="FP280">
        <v>1.85837</v>
      </c>
      <c r="FQ280">
        <v>1.8649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4.133</v>
      </c>
      <c r="GF280">
        <v>0.1973</v>
      </c>
      <c r="GG280">
        <v>2.14445261950712</v>
      </c>
      <c r="GH280">
        <v>0.00524579190152856</v>
      </c>
      <c r="GI280">
        <v>-2.61795653493914e-06</v>
      </c>
      <c r="GJ280">
        <v>1.03317073579164e-09</v>
      </c>
      <c r="GK280">
        <v>0.00834576242792743</v>
      </c>
      <c r="GL280">
        <v>-0.0463878632499735</v>
      </c>
      <c r="GM280">
        <v>0.00360881594666716</v>
      </c>
      <c r="GN280">
        <v>-4.25062852161115e-05</v>
      </c>
      <c r="GO280">
        <v>14</v>
      </c>
      <c r="GP280">
        <v>2225</v>
      </c>
      <c r="GQ280">
        <v>2</v>
      </c>
      <c r="GR280">
        <v>27</v>
      </c>
      <c r="GS280">
        <v>4467.6</v>
      </c>
      <c r="GT280">
        <v>4467.6</v>
      </c>
      <c r="GU280">
        <v>1.57593</v>
      </c>
      <c r="GV280">
        <v>2.36206</v>
      </c>
      <c r="GW280">
        <v>1.99829</v>
      </c>
      <c r="GX280">
        <v>2.75513</v>
      </c>
      <c r="GY280">
        <v>2.09351</v>
      </c>
      <c r="GZ280">
        <v>2.31567</v>
      </c>
      <c r="HA280">
        <v>30.674</v>
      </c>
      <c r="HB280">
        <v>15.962</v>
      </c>
      <c r="HC280">
        <v>18</v>
      </c>
      <c r="HD280">
        <v>444.354</v>
      </c>
      <c r="HE280">
        <v>609.095</v>
      </c>
      <c r="HF280">
        <v>20.2041</v>
      </c>
      <c r="HG280">
        <v>22.4738</v>
      </c>
      <c r="HH280">
        <v>29.9999</v>
      </c>
      <c r="HI280">
        <v>22.4597</v>
      </c>
      <c r="HJ280">
        <v>22.4392</v>
      </c>
      <c r="HK280">
        <v>31.692</v>
      </c>
      <c r="HL280">
        <v>28.6415</v>
      </c>
      <c r="HM280">
        <v>12.8994</v>
      </c>
      <c r="HN280">
        <v>20.1399</v>
      </c>
      <c r="HO280">
        <v>541.182</v>
      </c>
      <c r="HP280">
        <v>14.5066</v>
      </c>
      <c r="HQ280">
        <v>97.1303</v>
      </c>
      <c r="HR280">
        <v>101.182</v>
      </c>
    </row>
    <row r="281" spans="1:226">
      <c r="A281">
        <v>265</v>
      </c>
      <c r="B281">
        <v>1657566181.1</v>
      </c>
      <c r="C281">
        <v>2761.59999990463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1657566178.3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531.428259844103</v>
      </c>
      <c r="AK281">
        <v>496.975309090909</v>
      </c>
      <c r="AL281">
        <v>3.2208679458212</v>
      </c>
      <c r="AM281">
        <v>66.1531344969154</v>
      </c>
      <c r="AN281">
        <f>(AP281 - AO281 + BO281*1E3/(8.314*(BQ281+273.15)) * AR281/BN281 * AQ281) * BN281/(100*BB281) * 1000/(1000 - AP281)</f>
        <v>0</v>
      </c>
      <c r="AO281">
        <v>14.4721916477034</v>
      </c>
      <c r="AP281">
        <v>20.4830357575758</v>
      </c>
      <c r="AQ281">
        <v>7.90602926713504e-05</v>
      </c>
      <c r="AR281">
        <v>78.0489635064089</v>
      </c>
      <c r="AS281">
        <v>3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1657566178.3</v>
      </c>
      <c r="BH281">
        <v>479.5329</v>
      </c>
      <c r="BI281">
        <v>522.7574</v>
      </c>
      <c r="BJ281">
        <v>20.48192</v>
      </c>
      <c r="BK281">
        <v>14.47362</v>
      </c>
      <c r="BL281">
        <v>475.3752</v>
      </c>
      <c r="BM281">
        <v>20.28443</v>
      </c>
      <c r="BN281">
        <v>500.0901</v>
      </c>
      <c r="BO281">
        <v>67.9514</v>
      </c>
      <c r="BP281">
        <v>0.01361636</v>
      </c>
      <c r="BQ281">
        <v>22.85887</v>
      </c>
      <c r="BR281">
        <v>22.07547</v>
      </c>
      <c r="BS281">
        <v>999.9</v>
      </c>
      <c r="BT281">
        <v>0</v>
      </c>
      <c r="BU281">
        <v>0</v>
      </c>
      <c r="BV281">
        <v>10025.74</v>
      </c>
      <c r="BW281">
        <v>0</v>
      </c>
      <c r="BX281">
        <v>534.5509</v>
      </c>
      <c r="BY281">
        <v>-43.22449</v>
      </c>
      <c r="BZ281">
        <v>489.5602</v>
      </c>
      <c r="CA281">
        <v>530.4348</v>
      </c>
      <c r="CB281">
        <v>6.008314</v>
      </c>
      <c r="CC281">
        <v>522.7574</v>
      </c>
      <c r="CD281">
        <v>14.47362</v>
      </c>
      <c r="CE281">
        <v>1.391776</v>
      </c>
      <c r="CF281">
        <v>0.9835025</v>
      </c>
      <c r="CG281">
        <v>11.82833</v>
      </c>
      <c r="CH281">
        <v>6.674246</v>
      </c>
      <c r="CI281">
        <v>2000.007</v>
      </c>
      <c r="CJ281">
        <v>0.98</v>
      </c>
      <c r="CK281">
        <v>0.0199998</v>
      </c>
      <c r="CL281">
        <v>0</v>
      </c>
      <c r="CM281">
        <v>2.61797</v>
      </c>
      <c r="CN281">
        <v>0</v>
      </c>
      <c r="CO281">
        <v>16388.9</v>
      </c>
      <c r="CP281">
        <v>16705.47</v>
      </c>
      <c r="CQ281">
        <v>45</v>
      </c>
      <c r="CR281">
        <v>41.5</v>
      </c>
      <c r="CS281">
        <v>41.4433</v>
      </c>
      <c r="CT281">
        <v>39.562</v>
      </c>
      <c r="CU281">
        <v>39.7248</v>
      </c>
      <c r="CV281">
        <v>1960.007</v>
      </c>
      <c r="CW281">
        <v>40</v>
      </c>
      <c r="CX281">
        <v>0</v>
      </c>
      <c r="CY281">
        <v>1651545076.4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-41.2937073170732</v>
      </c>
      <c r="DO281">
        <v>-16.3685623693381</v>
      </c>
      <c r="DP281">
        <v>1.65648030568347</v>
      </c>
      <c r="DQ281">
        <v>0</v>
      </c>
      <c r="DR281">
        <v>6.03670634146341</v>
      </c>
      <c r="DS281">
        <v>-0.224273937282239</v>
      </c>
      <c r="DT281">
        <v>0.0231675157100644</v>
      </c>
      <c r="DU281">
        <v>0</v>
      </c>
      <c r="DV281">
        <v>0</v>
      </c>
      <c r="DW281">
        <v>2</v>
      </c>
      <c r="DX281" t="s">
        <v>357</v>
      </c>
      <c r="DY281">
        <v>2.90467</v>
      </c>
      <c r="DZ281">
        <v>2.62994</v>
      </c>
      <c r="EA281">
        <v>0.0779528</v>
      </c>
      <c r="EB281">
        <v>0.0833438</v>
      </c>
      <c r="EC281">
        <v>0.0705196</v>
      </c>
      <c r="ED281">
        <v>0.0548182</v>
      </c>
      <c r="EE281">
        <v>26193.4</v>
      </c>
      <c r="EF281">
        <v>22734.4</v>
      </c>
      <c r="EG281">
        <v>25412.3</v>
      </c>
      <c r="EH281">
        <v>24135.5</v>
      </c>
      <c r="EI281">
        <v>40266.5</v>
      </c>
      <c r="EJ281">
        <v>37749.1</v>
      </c>
      <c r="EK281">
        <v>45866.5</v>
      </c>
      <c r="EL281">
        <v>43027.5</v>
      </c>
      <c r="EM281">
        <v>1.88678</v>
      </c>
      <c r="EN281">
        <v>2.15195</v>
      </c>
      <c r="EO281">
        <v>0.174366</v>
      </c>
      <c r="EP281">
        <v>0</v>
      </c>
      <c r="EQ281">
        <v>19.1893</v>
      </c>
      <c r="ER281">
        <v>999.9</v>
      </c>
      <c r="ES281">
        <v>35.624</v>
      </c>
      <c r="ET281">
        <v>27.11</v>
      </c>
      <c r="EU281">
        <v>18.885</v>
      </c>
      <c r="EV281">
        <v>49.1172</v>
      </c>
      <c r="EW281">
        <v>33.2572</v>
      </c>
      <c r="EX281">
        <v>2</v>
      </c>
      <c r="EY281">
        <v>-0.373077</v>
      </c>
      <c r="EZ281">
        <v>0.792957</v>
      </c>
      <c r="FA281">
        <v>20.2447</v>
      </c>
      <c r="FB281">
        <v>5.23481</v>
      </c>
      <c r="FC281">
        <v>11.986</v>
      </c>
      <c r="FD281">
        <v>4.95745</v>
      </c>
      <c r="FE281">
        <v>3.30398</v>
      </c>
      <c r="FF281">
        <v>9999</v>
      </c>
      <c r="FG281">
        <v>9999</v>
      </c>
      <c r="FH281">
        <v>6811</v>
      </c>
      <c r="FI281">
        <v>355.9</v>
      </c>
      <c r="FJ281">
        <v>1.86816</v>
      </c>
      <c r="FK281">
        <v>1.86386</v>
      </c>
      <c r="FL281">
        <v>1.87156</v>
      </c>
      <c r="FM281">
        <v>1.86221</v>
      </c>
      <c r="FN281">
        <v>1.86172</v>
      </c>
      <c r="FO281">
        <v>1.86829</v>
      </c>
      <c r="FP281">
        <v>1.85836</v>
      </c>
      <c r="FQ281">
        <v>1.86489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4.188</v>
      </c>
      <c r="GF281">
        <v>0.1974</v>
      </c>
      <c r="GG281">
        <v>2.14445261950712</v>
      </c>
      <c r="GH281">
        <v>0.00524579190152856</v>
      </c>
      <c r="GI281">
        <v>-2.61795653493914e-06</v>
      </c>
      <c r="GJ281">
        <v>1.03317073579164e-09</v>
      </c>
      <c r="GK281">
        <v>0.00834576242792743</v>
      </c>
      <c r="GL281">
        <v>-0.0463878632499735</v>
      </c>
      <c r="GM281">
        <v>0.00360881594666716</v>
      </c>
      <c r="GN281">
        <v>-4.25062852161115e-05</v>
      </c>
      <c r="GO281">
        <v>14</v>
      </c>
      <c r="GP281">
        <v>2225</v>
      </c>
      <c r="GQ281">
        <v>2</v>
      </c>
      <c r="GR281">
        <v>27</v>
      </c>
      <c r="GS281">
        <v>4467.7</v>
      </c>
      <c r="GT281">
        <v>4467.7</v>
      </c>
      <c r="GU281">
        <v>1.61621</v>
      </c>
      <c r="GV281">
        <v>2.35474</v>
      </c>
      <c r="GW281">
        <v>1.99829</v>
      </c>
      <c r="GX281">
        <v>2.75635</v>
      </c>
      <c r="GY281">
        <v>2.09351</v>
      </c>
      <c r="GZ281">
        <v>2.36084</v>
      </c>
      <c r="HA281">
        <v>30.674</v>
      </c>
      <c r="HB281">
        <v>15.9708</v>
      </c>
      <c r="HC281">
        <v>18</v>
      </c>
      <c r="HD281">
        <v>444.486</v>
      </c>
      <c r="HE281">
        <v>608.939</v>
      </c>
      <c r="HF281">
        <v>20.1307</v>
      </c>
      <c r="HG281">
        <v>22.4709</v>
      </c>
      <c r="HH281">
        <v>30</v>
      </c>
      <c r="HI281">
        <v>22.4568</v>
      </c>
      <c r="HJ281">
        <v>22.4359</v>
      </c>
      <c r="HK281">
        <v>32.4396</v>
      </c>
      <c r="HL281">
        <v>28.6415</v>
      </c>
      <c r="HM281">
        <v>12.8994</v>
      </c>
      <c r="HN281">
        <v>20.064</v>
      </c>
      <c r="HO281">
        <v>554.786</v>
      </c>
      <c r="HP281">
        <v>14.5127</v>
      </c>
      <c r="HQ281">
        <v>97.1305</v>
      </c>
      <c r="HR281">
        <v>101.183</v>
      </c>
    </row>
    <row r="282" spans="1:226">
      <c r="A282">
        <v>266</v>
      </c>
      <c r="B282">
        <v>1657566186.1</v>
      </c>
      <c r="C282">
        <v>2766.59999990463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1657566183.6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547.650190077205</v>
      </c>
      <c r="AK282">
        <v>512.917606060606</v>
      </c>
      <c r="AL282">
        <v>3.14562180693304</v>
      </c>
      <c r="AM282">
        <v>66.1531344969154</v>
      </c>
      <c r="AN282">
        <f>(AP282 - AO282 + BO282*1E3/(8.314*(BQ282+273.15)) * AR282/BN282 * AQ282) * BN282/(100*BB282) * 1000/(1000 - AP282)</f>
        <v>0</v>
      </c>
      <c r="AO282">
        <v>14.478033145481</v>
      </c>
      <c r="AP282">
        <v>20.4833133333333</v>
      </c>
      <c r="AQ282">
        <v>4.31666122834987e-05</v>
      </c>
      <c r="AR282">
        <v>78.0489635064089</v>
      </c>
      <c r="AS282">
        <v>3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1657566183.6</v>
      </c>
      <c r="BH282">
        <v>496.253666666667</v>
      </c>
      <c r="BI282">
        <v>539.767</v>
      </c>
      <c r="BJ282">
        <v>20.4833222222222</v>
      </c>
      <c r="BK282">
        <v>14.4790444444444</v>
      </c>
      <c r="BL282">
        <v>492.038888888889</v>
      </c>
      <c r="BM282">
        <v>20.2857555555556</v>
      </c>
      <c r="BN282">
        <v>499.962111111111</v>
      </c>
      <c r="BO282">
        <v>67.9516888888889</v>
      </c>
      <c r="BP282">
        <v>0.0139741222222222</v>
      </c>
      <c r="BQ282">
        <v>22.8526</v>
      </c>
      <c r="BR282">
        <v>22.0702888888889</v>
      </c>
      <c r="BS282">
        <v>999.9</v>
      </c>
      <c r="BT282">
        <v>0</v>
      </c>
      <c r="BU282">
        <v>0</v>
      </c>
      <c r="BV282">
        <v>9966.45777777778</v>
      </c>
      <c r="BW282">
        <v>0</v>
      </c>
      <c r="BX282">
        <v>549.958888888889</v>
      </c>
      <c r="BY282">
        <v>-43.5131666666667</v>
      </c>
      <c r="BZ282">
        <v>506.631222222222</v>
      </c>
      <c r="CA282">
        <v>547.697</v>
      </c>
      <c r="CB282">
        <v>6.00426333333333</v>
      </c>
      <c r="CC282">
        <v>539.767</v>
      </c>
      <c r="CD282">
        <v>14.4790444444444</v>
      </c>
      <c r="CE282">
        <v>1.39187777777778</v>
      </c>
      <c r="CF282">
        <v>0.983876666666667</v>
      </c>
      <c r="CG282">
        <v>11.8294222222222</v>
      </c>
      <c r="CH282">
        <v>6.67977666666667</v>
      </c>
      <c r="CI282">
        <v>1999.99888888889</v>
      </c>
      <c r="CJ282">
        <v>0.98</v>
      </c>
      <c r="CK282">
        <v>0.0199998</v>
      </c>
      <c r="CL282">
        <v>0</v>
      </c>
      <c r="CM282">
        <v>2.67856666666667</v>
      </c>
      <c r="CN282">
        <v>0</v>
      </c>
      <c r="CO282">
        <v>16446.6</v>
      </c>
      <c r="CP282">
        <v>16705.4</v>
      </c>
      <c r="CQ282">
        <v>45</v>
      </c>
      <c r="CR282">
        <v>41.5</v>
      </c>
      <c r="CS282">
        <v>41.486</v>
      </c>
      <c r="CT282">
        <v>39.576</v>
      </c>
      <c r="CU282">
        <v>39.75</v>
      </c>
      <c r="CV282">
        <v>1959.99888888889</v>
      </c>
      <c r="CW282">
        <v>40</v>
      </c>
      <c r="CX282">
        <v>0</v>
      </c>
      <c r="CY282">
        <v>1651545081.2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-42.4137146341463</v>
      </c>
      <c r="DO282">
        <v>-9.94655749128932</v>
      </c>
      <c r="DP282">
        <v>1.01814837113237</v>
      </c>
      <c r="DQ282">
        <v>0</v>
      </c>
      <c r="DR282">
        <v>6.0224456097561</v>
      </c>
      <c r="DS282">
        <v>-0.183195052264797</v>
      </c>
      <c r="DT282">
        <v>0.0200609306071109</v>
      </c>
      <c r="DU282">
        <v>0</v>
      </c>
      <c r="DV282">
        <v>0</v>
      </c>
      <c r="DW282">
        <v>2</v>
      </c>
      <c r="DX282" t="s">
        <v>357</v>
      </c>
      <c r="DY282">
        <v>2.90445</v>
      </c>
      <c r="DZ282">
        <v>2.63037</v>
      </c>
      <c r="EA282">
        <v>0.079778</v>
      </c>
      <c r="EB282">
        <v>0.0851375</v>
      </c>
      <c r="EC282">
        <v>0.0705238</v>
      </c>
      <c r="ED282">
        <v>0.0548282</v>
      </c>
      <c r="EE282">
        <v>26141.9</v>
      </c>
      <c r="EF282">
        <v>22690</v>
      </c>
      <c r="EG282">
        <v>25412.6</v>
      </c>
      <c r="EH282">
        <v>24135.6</v>
      </c>
      <c r="EI282">
        <v>40266.8</v>
      </c>
      <c r="EJ282">
        <v>37749</v>
      </c>
      <c r="EK282">
        <v>45866.9</v>
      </c>
      <c r="EL282">
        <v>43027.8</v>
      </c>
      <c r="EM282">
        <v>1.8866</v>
      </c>
      <c r="EN282">
        <v>2.15225</v>
      </c>
      <c r="EO282">
        <v>0.17368</v>
      </c>
      <c r="EP282">
        <v>0</v>
      </c>
      <c r="EQ282">
        <v>19.198</v>
      </c>
      <c r="ER282">
        <v>999.9</v>
      </c>
      <c r="ES282">
        <v>35.624</v>
      </c>
      <c r="ET282">
        <v>27.1</v>
      </c>
      <c r="EU282">
        <v>18.8737</v>
      </c>
      <c r="EV282">
        <v>49.6072</v>
      </c>
      <c r="EW282">
        <v>33.3854</v>
      </c>
      <c r="EX282">
        <v>2</v>
      </c>
      <c r="EY282">
        <v>-0.373054</v>
      </c>
      <c r="EZ282">
        <v>0.854828</v>
      </c>
      <c r="FA282">
        <v>20.2444</v>
      </c>
      <c r="FB282">
        <v>5.23466</v>
      </c>
      <c r="FC282">
        <v>11.986</v>
      </c>
      <c r="FD282">
        <v>4.957</v>
      </c>
      <c r="FE282">
        <v>3.30395</v>
      </c>
      <c r="FF282">
        <v>9999</v>
      </c>
      <c r="FG282">
        <v>9999</v>
      </c>
      <c r="FH282">
        <v>6811</v>
      </c>
      <c r="FI282">
        <v>355.9</v>
      </c>
      <c r="FJ282">
        <v>1.86821</v>
      </c>
      <c r="FK282">
        <v>1.86386</v>
      </c>
      <c r="FL282">
        <v>1.87152</v>
      </c>
      <c r="FM282">
        <v>1.86218</v>
      </c>
      <c r="FN282">
        <v>1.86174</v>
      </c>
      <c r="FO282">
        <v>1.86829</v>
      </c>
      <c r="FP282">
        <v>1.85834</v>
      </c>
      <c r="FQ282">
        <v>1.86488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4.241</v>
      </c>
      <c r="GF282">
        <v>0.1976</v>
      </c>
      <c r="GG282">
        <v>2.14445261950712</v>
      </c>
      <c r="GH282">
        <v>0.00524579190152856</v>
      </c>
      <c r="GI282">
        <v>-2.61795653493914e-06</v>
      </c>
      <c r="GJ282">
        <v>1.03317073579164e-09</v>
      </c>
      <c r="GK282">
        <v>0.00834576242792743</v>
      </c>
      <c r="GL282">
        <v>-0.0463878632499735</v>
      </c>
      <c r="GM282">
        <v>0.00360881594666716</v>
      </c>
      <c r="GN282">
        <v>-4.25062852161115e-05</v>
      </c>
      <c r="GO282">
        <v>14</v>
      </c>
      <c r="GP282">
        <v>2225</v>
      </c>
      <c r="GQ282">
        <v>2</v>
      </c>
      <c r="GR282">
        <v>27</v>
      </c>
      <c r="GS282">
        <v>4467.8</v>
      </c>
      <c r="GT282">
        <v>4467.8</v>
      </c>
      <c r="GU282">
        <v>1.65283</v>
      </c>
      <c r="GV282">
        <v>2.35474</v>
      </c>
      <c r="GW282">
        <v>1.99829</v>
      </c>
      <c r="GX282">
        <v>2.75513</v>
      </c>
      <c r="GY282">
        <v>2.09351</v>
      </c>
      <c r="GZ282">
        <v>2.3999</v>
      </c>
      <c r="HA282">
        <v>30.674</v>
      </c>
      <c r="HB282">
        <v>15.9708</v>
      </c>
      <c r="HC282">
        <v>18</v>
      </c>
      <c r="HD282">
        <v>444.364</v>
      </c>
      <c r="HE282">
        <v>609.141</v>
      </c>
      <c r="HF282">
        <v>20.0544</v>
      </c>
      <c r="HG282">
        <v>22.4686</v>
      </c>
      <c r="HH282">
        <v>30</v>
      </c>
      <c r="HI282">
        <v>22.4541</v>
      </c>
      <c r="HJ282">
        <v>22.4335</v>
      </c>
      <c r="HK282">
        <v>33.2388</v>
      </c>
      <c r="HL282">
        <v>28.6415</v>
      </c>
      <c r="HM282">
        <v>12.8994</v>
      </c>
      <c r="HN282">
        <v>19.9933</v>
      </c>
      <c r="HO282">
        <v>574.954</v>
      </c>
      <c r="HP282">
        <v>14.5183</v>
      </c>
      <c r="HQ282">
        <v>97.1315</v>
      </c>
      <c r="HR282">
        <v>101.184</v>
      </c>
    </row>
    <row r="283" spans="1:226">
      <c r="A283">
        <v>267</v>
      </c>
      <c r="B283">
        <v>1657566191.1</v>
      </c>
      <c r="C283">
        <v>2771.59999990463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1657566188.3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564.550348041903</v>
      </c>
      <c r="AK283">
        <v>528.977806060606</v>
      </c>
      <c r="AL283">
        <v>3.28956537493964</v>
      </c>
      <c r="AM283">
        <v>66.1531344969154</v>
      </c>
      <c r="AN283">
        <f>(AP283 - AO283 + BO283*1E3/(8.314*(BQ283+273.15)) * AR283/BN283 * AQ283) * BN283/(100*BB283) * 1000/(1000 - AP283)</f>
        <v>0</v>
      </c>
      <c r="AO283">
        <v>14.4803414250201</v>
      </c>
      <c r="AP283">
        <v>20.479256969697</v>
      </c>
      <c r="AQ283">
        <v>-3.684332778455e-05</v>
      </c>
      <c r="AR283">
        <v>78.0489635064089</v>
      </c>
      <c r="AS283">
        <v>3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1657566188.3</v>
      </c>
      <c r="BH283">
        <v>510.7667</v>
      </c>
      <c r="BI283">
        <v>555.3497</v>
      </c>
      <c r="BJ283">
        <v>20.47944</v>
      </c>
      <c r="BK283">
        <v>14.4809</v>
      </c>
      <c r="BL283">
        <v>506.5029</v>
      </c>
      <c r="BM283">
        <v>20.28202</v>
      </c>
      <c r="BN283">
        <v>500.0203</v>
      </c>
      <c r="BO283">
        <v>67.95146</v>
      </c>
      <c r="BP283">
        <v>0.01335652</v>
      </c>
      <c r="BQ283">
        <v>22.837</v>
      </c>
      <c r="BR283">
        <v>22.0694</v>
      </c>
      <c r="BS283">
        <v>999.9</v>
      </c>
      <c r="BT283">
        <v>0</v>
      </c>
      <c r="BU283">
        <v>0</v>
      </c>
      <c r="BV283">
        <v>10049.43</v>
      </c>
      <c r="BW283">
        <v>0</v>
      </c>
      <c r="BX283">
        <v>554.7258</v>
      </c>
      <c r="BY283">
        <v>-44.58314</v>
      </c>
      <c r="BZ283">
        <v>521.4454</v>
      </c>
      <c r="CA283">
        <v>563.5099</v>
      </c>
      <c r="CB283">
        <v>5.998531</v>
      </c>
      <c r="CC283">
        <v>555.3497</v>
      </c>
      <c r="CD283">
        <v>14.4809</v>
      </c>
      <c r="CE283">
        <v>1.391608</v>
      </c>
      <c r="CF283">
        <v>0.9839982</v>
      </c>
      <c r="CG283">
        <v>11.82651</v>
      </c>
      <c r="CH283">
        <v>6.681571</v>
      </c>
      <c r="CI283">
        <v>2000</v>
      </c>
      <c r="CJ283">
        <v>0.98</v>
      </c>
      <c r="CK283">
        <v>0.0199998</v>
      </c>
      <c r="CL283">
        <v>0</v>
      </c>
      <c r="CM283">
        <v>2.63312</v>
      </c>
      <c r="CN283">
        <v>0</v>
      </c>
      <c r="CO283">
        <v>16498.98</v>
      </c>
      <c r="CP283">
        <v>16705.42</v>
      </c>
      <c r="CQ283">
        <v>45</v>
      </c>
      <c r="CR283">
        <v>41.5</v>
      </c>
      <c r="CS283">
        <v>41.4748</v>
      </c>
      <c r="CT283">
        <v>39.6061</v>
      </c>
      <c r="CU283">
        <v>39.75</v>
      </c>
      <c r="CV283">
        <v>1960</v>
      </c>
      <c r="CW283">
        <v>40</v>
      </c>
      <c r="CX283">
        <v>0</v>
      </c>
      <c r="CY283">
        <v>1651545086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-43.2402609756098</v>
      </c>
      <c r="DO283">
        <v>-8.16474982578398</v>
      </c>
      <c r="DP283">
        <v>0.836158043433805</v>
      </c>
      <c r="DQ283">
        <v>0</v>
      </c>
      <c r="DR283">
        <v>6.00962585365854</v>
      </c>
      <c r="DS283">
        <v>-0.0979952613240347</v>
      </c>
      <c r="DT283">
        <v>0.0121247290089123</v>
      </c>
      <c r="DU283">
        <v>1</v>
      </c>
      <c r="DV283">
        <v>1</v>
      </c>
      <c r="DW283">
        <v>2</v>
      </c>
      <c r="DX283" t="s">
        <v>373</v>
      </c>
      <c r="DY283">
        <v>2.90471</v>
      </c>
      <c r="DZ283">
        <v>2.62998</v>
      </c>
      <c r="EA283">
        <v>0.081618</v>
      </c>
      <c r="EB283">
        <v>0.0870426</v>
      </c>
      <c r="EC283">
        <v>0.0705174</v>
      </c>
      <c r="ED283">
        <v>0.0548332</v>
      </c>
      <c r="EE283">
        <v>26089.8</v>
      </c>
      <c r="EF283">
        <v>22643.2</v>
      </c>
      <c r="EG283">
        <v>25412.8</v>
      </c>
      <c r="EH283">
        <v>24136</v>
      </c>
      <c r="EI283">
        <v>40267.3</v>
      </c>
      <c r="EJ283">
        <v>37749.1</v>
      </c>
      <c r="EK283">
        <v>45867.2</v>
      </c>
      <c r="EL283">
        <v>43028.1</v>
      </c>
      <c r="EM283">
        <v>1.8867</v>
      </c>
      <c r="EN283">
        <v>2.15228</v>
      </c>
      <c r="EO283">
        <v>0.173092</v>
      </c>
      <c r="EP283">
        <v>0</v>
      </c>
      <c r="EQ283">
        <v>19.2063</v>
      </c>
      <c r="ER283">
        <v>999.9</v>
      </c>
      <c r="ES283">
        <v>35.624</v>
      </c>
      <c r="ET283">
        <v>27.1</v>
      </c>
      <c r="EU283">
        <v>18.8736</v>
      </c>
      <c r="EV283">
        <v>48.6572</v>
      </c>
      <c r="EW283">
        <v>33.3133</v>
      </c>
      <c r="EX283">
        <v>2</v>
      </c>
      <c r="EY283">
        <v>-0.37314</v>
      </c>
      <c r="EZ283">
        <v>0.903774</v>
      </c>
      <c r="FA283">
        <v>20.2442</v>
      </c>
      <c r="FB283">
        <v>5.23496</v>
      </c>
      <c r="FC283">
        <v>11.986</v>
      </c>
      <c r="FD283">
        <v>4.95725</v>
      </c>
      <c r="FE283">
        <v>3.30398</v>
      </c>
      <c r="FF283">
        <v>9999</v>
      </c>
      <c r="FG283">
        <v>9999</v>
      </c>
      <c r="FH283">
        <v>6811.3</v>
      </c>
      <c r="FI283">
        <v>355.9</v>
      </c>
      <c r="FJ283">
        <v>1.86819</v>
      </c>
      <c r="FK283">
        <v>1.86386</v>
      </c>
      <c r="FL283">
        <v>1.87152</v>
      </c>
      <c r="FM283">
        <v>1.86219</v>
      </c>
      <c r="FN283">
        <v>1.86173</v>
      </c>
      <c r="FO283">
        <v>1.86829</v>
      </c>
      <c r="FP283">
        <v>1.85837</v>
      </c>
      <c r="FQ283">
        <v>1.8649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4.294</v>
      </c>
      <c r="GF283">
        <v>0.1974</v>
      </c>
      <c r="GG283">
        <v>2.14445261950712</v>
      </c>
      <c r="GH283">
        <v>0.00524579190152856</v>
      </c>
      <c r="GI283">
        <v>-2.61795653493914e-06</v>
      </c>
      <c r="GJ283">
        <v>1.03317073579164e-09</v>
      </c>
      <c r="GK283">
        <v>0.00834576242792743</v>
      </c>
      <c r="GL283">
        <v>-0.0463878632499735</v>
      </c>
      <c r="GM283">
        <v>0.00360881594666716</v>
      </c>
      <c r="GN283">
        <v>-4.25062852161115e-05</v>
      </c>
      <c r="GO283">
        <v>14</v>
      </c>
      <c r="GP283">
        <v>2225</v>
      </c>
      <c r="GQ283">
        <v>2</v>
      </c>
      <c r="GR283">
        <v>27</v>
      </c>
      <c r="GS283">
        <v>4467.8</v>
      </c>
      <c r="GT283">
        <v>4467.8</v>
      </c>
      <c r="GU283">
        <v>1.69434</v>
      </c>
      <c r="GV283">
        <v>2.35718</v>
      </c>
      <c r="GW283">
        <v>1.99829</v>
      </c>
      <c r="GX283">
        <v>2.75635</v>
      </c>
      <c r="GY283">
        <v>2.09351</v>
      </c>
      <c r="GZ283">
        <v>2.35596</v>
      </c>
      <c r="HA283">
        <v>30.6524</v>
      </c>
      <c r="HB283">
        <v>15.962</v>
      </c>
      <c r="HC283">
        <v>18</v>
      </c>
      <c r="HD283">
        <v>444.401</v>
      </c>
      <c r="HE283">
        <v>609.12</v>
      </c>
      <c r="HF283">
        <v>19.9828</v>
      </c>
      <c r="HG283">
        <v>22.4662</v>
      </c>
      <c r="HH283">
        <v>29.9999</v>
      </c>
      <c r="HI283">
        <v>22.4518</v>
      </c>
      <c r="HJ283">
        <v>22.4302</v>
      </c>
      <c r="HK283">
        <v>34.004</v>
      </c>
      <c r="HL283">
        <v>28.6415</v>
      </c>
      <c r="HM283">
        <v>12.8994</v>
      </c>
      <c r="HN283">
        <v>19.9238</v>
      </c>
      <c r="HO283">
        <v>588.386</v>
      </c>
      <c r="HP283">
        <v>14.5159</v>
      </c>
      <c r="HQ283">
        <v>97.132</v>
      </c>
      <c r="HR283">
        <v>101.185</v>
      </c>
    </row>
    <row r="284" spans="1:226">
      <c r="A284">
        <v>268</v>
      </c>
      <c r="B284">
        <v>1657566196.1</v>
      </c>
      <c r="C284">
        <v>2776.59999990463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1657566193.6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581.58213274279</v>
      </c>
      <c r="AK284">
        <v>545.498721212121</v>
      </c>
      <c r="AL284">
        <v>3.29519584654928</v>
      </c>
      <c r="AM284">
        <v>66.1531344969154</v>
      </c>
      <c r="AN284">
        <f>(AP284 - AO284 + BO284*1E3/(8.314*(BQ284+273.15)) * AR284/BN284 * AQ284) * BN284/(100*BB284) * 1000/(1000 - AP284)</f>
        <v>0</v>
      </c>
      <c r="AO284">
        <v>14.4850385535297</v>
      </c>
      <c r="AP284">
        <v>20.4749763636364</v>
      </c>
      <c r="AQ284">
        <v>4.90494371861047e-06</v>
      </c>
      <c r="AR284">
        <v>78.0489635064089</v>
      </c>
      <c r="AS284">
        <v>2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1657566193.6</v>
      </c>
      <c r="BH284">
        <v>527.874888888889</v>
      </c>
      <c r="BI284">
        <v>573.183222222222</v>
      </c>
      <c r="BJ284">
        <v>20.4779888888889</v>
      </c>
      <c r="BK284">
        <v>14.4846222222222</v>
      </c>
      <c r="BL284">
        <v>523.553333333333</v>
      </c>
      <c r="BM284">
        <v>20.2806555555556</v>
      </c>
      <c r="BN284">
        <v>499.993</v>
      </c>
      <c r="BO284">
        <v>67.9522111111111</v>
      </c>
      <c r="BP284">
        <v>0.0137855444444444</v>
      </c>
      <c r="BQ284">
        <v>22.8216666666667</v>
      </c>
      <c r="BR284">
        <v>22.0664222222222</v>
      </c>
      <c r="BS284">
        <v>999.9</v>
      </c>
      <c r="BT284">
        <v>0</v>
      </c>
      <c r="BU284">
        <v>0</v>
      </c>
      <c r="BV284">
        <v>9963.74666666667</v>
      </c>
      <c r="BW284">
        <v>0</v>
      </c>
      <c r="BX284">
        <v>556.955666666667</v>
      </c>
      <c r="BY284">
        <v>-45.3083666666667</v>
      </c>
      <c r="BZ284">
        <v>538.910555555556</v>
      </c>
      <c r="CA284">
        <v>581.607666666667</v>
      </c>
      <c r="CB284">
        <v>5.99335</v>
      </c>
      <c r="CC284">
        <v>573.183222222222</v>
      </c>
      <c r="CD284">
        <v>14.4846222222222</v>
      </c>
      <c r="CE284">
        <v>1.39152333333333</v>
      </c>
      <c r="CF284">
        <v>0.984261888888889</v>
      </c>
      <c r="CG284">
        <v>11.8255666666667</v>
      </c>
      <c r="CH284">
        <v>6.68547</v>
      </c>
      <c r="CI284">
        <v>2000</v>
      </c>
      <c r="CJ284">
        <v>0.98</v>
      </c>
      <c r="CK284">
        <v>0.0199998</v>
      </c>
      <c r="CL284">
        <v>0</v>
      </c>
      <c r="CM284">
        <v>2.62848888888889</v>
      </c>
      <c r="CN284">
        <v>0</v>
      </c>
      <c r="CO284">
        <v>16559.0666666667</v>
      </c>
      <c r="CP284">
        <v>16705.4</v>
      </c>
      <c r="CQ284">
        <v>45</v>
      </c>
      <c r="CR284">
        <v>41.5551111111111</v>
      </c>
      <c r="CS284">
        <v>41.486</v>
      </c>
      <c r="CT284">
        <v>39.618</v>
      </c>
      <c r="CU284">
        <v>39.75</v>
      </c>
      <c r="CV284">
        <v>1960</v>
      </c>
      <c r="CW284">
        <v>40</v>
      </c>
      <c r="CX284">
        <v>0</v>
      </c>
      <c r="CY284">
        <v>1651545091.4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-44.1255097560976</v>
      </c>
      <c r="DO284">
        <v>-8.54308850174221</v>
      </c>
      <c r="DP284">
        <v>0.877687847395527</v>
      </c>
      <c r="DQ284">
        <v>0</v>
      </c>
      <c r="DR284">
        <v>6.0013643902439</v>
      </c>
      <c r="DS284">
        <v>-0.0566537979093942</v>
      </c>
      <c r="DT284">
        <v>0.00577320811553424</v>
      </c>
      <c r="DU284">
        <v>1</v>
      </c>
      <c r="DV284">
        <v>1</v>
      </c>
      <c r="DW284">
        <v>2</v>
      </c>
      <c r="DX284" t="s">
        <v>373</v>
      </c>
      <c r="DY284">
        <v>2.90438</v>
      </c>
      <c r="DZ284">
        <v>2.63024</v>
      </c>
      <c r="EA284">
        <v>0.0834681</v>
      </c>
      <c r="EB284">
        <v>0.0888396</v>
      </c>
      <c r="EC284">
        <v>0.070503</v>
      </c>
      <c r="ED284">
        <v>0.0548177</v>
      </c>
      <c r="EE284">
        <v>26037.4</v>
      </c>
      <c r="EF284">
        <v>22598.6</v>
      </c>
      <c r="EG284">
        <v>25412.9</v>
      </c>
      <c r="EH284">
        <v>24136</v>
      </c>
      <c r="EI284">
        <v>40267.8</v>
      </c>
      <c r="EJ284">
        <v>37750.1</v>
      </c>
      <c r="EK284">
        <v>45866.9</v>
      </c>
      <c r="EL284">
        <v>43028.5</v>
      </c>
      <c r="EM284">
        <v>1.88678</v>
      </c>
      <c r="EN284">
        <v>2.1526</v>
      </c>
      <c r="EO284">
        <v>0.172623</v>
      </c>
      <c r="EP284">
        <v>0</v>
      </c>
      <c r="EQ284">
        <v>19.2146</v>
      </c>
      <c r="ER284">
        <v>999.9</v>
      </c>
      <c r="ES284">
        <v>35.649</v>
      </c>
      <c r="ET284">
        <v>27.1</v>
      </c>
      <c r="EU284">
        <v>18.8882</v>
      </c>
      <c r="EV284">
        <v>48.9372</v>
      </c>
      <c r="EW284">
        <v>33.3734</v>
      </c>
      <c r="EX284">
        <v>2</v>
      </c>
      <c r="EY284">
        <v>-0.373156</v>
      </c>
      <c r="EZ284">
        <v>0.95369</v>
      </c>
      <c r="FA284">
        <v>20.2439</v>
      </c>
      <c r="FB284">
        <v>5.23496</v>
      </c>
      <c r="FC284">
        <v>11.986</v>
      </c>
      <c r="FD284">
        <v>4.9573</v>
      </c>
      <c r="FE284">
        <v>3.30393</v>
      </c>
      <c r="FF284">
        <v>9999</v>
      </c>
      <c r="FG284">
        <v>9999</v>
      </c>
      <c r="FH284">
        <v>6811.3</v>
      </c>
      <c r="FI284">
        <v>355.9</v>
      </c>
      <c r="FJ284">
        <v>1.86821</v>
      </c>
      <c r="FK284">
        <v>1.86386</v>
      </c>
      <c r="FL284">
        <v>1.87153</v>
      </c>
      <c r="FM284">
        <v>1.86218</v>
      </c>
      <c r="FN284">
        <v>1.86173</v>
      </c>
      <c r="FO284">
        <v>1.86829</v>
      </c>
      <c r="FP284">
        <v>1.85836</v>
      </c>
      <c r="FQ284">
        <v>1.8649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4.349</v>
      </c>
      <c r="GF284">
        <v>0.1972</v>
      </c>
      <c r="GG284">
        <v>2.14445261950712</v>
      </c>
      <c r="GH284">
        <v>0.00524579190152856</v>
      </c>
      <c r="GI284">
        <v>-2.61795653493914e-06</v>
      </c>
      <c r="GJ284">
        <v>1.03317073579164e-09</v>
      </c>
      <c r="GK284">
        <v>0.00834576242792743</v>
      </c>
      <c r="GL284">
        <v>-0.0463878632499735</v>
      </c>
      <c r="GM284">
        <v>0.00360881594666716</v>
      </c>
      <c r="GN284">
        <v>-4.25062852161115e-05</v>
      </c>
      <c r="GO284">
        <v>14</v>
      </c>
      <c r="GP284">
        <v>2225</v>
      </c>
      <c r="GQ284">
        <v>2</v>
      </c>
      <c r="GR284">
        <v>27</v>
      </c>
      <c r="GS284">
        <v>4467.9</v>
      </c>
      <c r="GT284">
        <v>4467.9</v>
      </c>
      <c r="GU284">
        <v>1.73096</v>
      </c>
      <c r="GV284">
        <v>2.35352</v>
      </c>
      <c r="GW284">
        <v>1.99829</v>
      </c>
      <c r="GX284">
        <v>2.75635</v>
      </c>
      <c r="GY284">
        <v>2.09351</v>
      </c>
      <c r="GZ284">
        <v>2.34009</v>
      </c>
      <c r="HA284">
        <v>30.6524</v>
      </c>
      <c r="HB284">
        <v>15.962</v>
      </c>
      <c r="HC284">
        <v>18</v>
      </c>
      <c r="HD284">
        <v>444.424</v>
      </c>
      <c r="HE284">
        <v>609.34</v>
      </c>
      <c r="HF284">
        <v>19.9132</v>
      </c>
      <c r="HG284">
        <v>22.4638</v>
      </c>
      <c r="HH284">
        <v>29.9999</v>
      </c>
      <c r="HI284">
        <v>22.4493</v>
      </c>
      <c r="HJ284">
        <v>22.4279</v>
      </c>
      <c r="HK284">
        <v>34.8067</v>
      </c>
      <c r="HL284">
        <v>28.6415</v>
      </c>
      <c r="HM284">
        <v>12.5245</v>
      </c>
      <c r="HN284">
        <v>19.8573</v>
      </c>
      <c r="HO284">
        <v>608.625</v>
      </c>
      <c r="HP284">
        <v>14.5272</v>
      </c>
      <c r="HQ284">
        <v>97.1319</v>
      </c>
      <c r="HR284">
        <v>101.185</v>
      </c>
    </row>
    <row r="285" spans="1:226">
      <c r="A285">
        <v>269</v>
      </c>
      <c r="B285">
        <v>1657566201.1</v>
      </c>
      <c r="C285">
        <v>2781.59999990463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1657566198.3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598.769193736429</v>
      </c>
      <c r="AK285">
        <v>561.816496969697</v>
      </c>
      <c r="AL285">
        <v>3.28350383375167</v>
      </c>
      <c r="AM285">
        <v>66.1531344969154</v>
      </c>
      <c r="AN285">
        <f>(AP285 - AO285 + BO285*1E3/(8.314*(BQ285+273.15)) * AR285/BN285 * AQ285) * BN285/(100*BB285) * 1000/(1000 - AP285)</f>
        <v>0</v>
      </c>
      <c r="AO285">
        <v>14.462262357989</v>
      </c>
      <c r="AP285">
        <v>20.4607763636364</v>
      </c>
      <c r="AQ285">
        <v>-2.44675347272764e-05</v>
      </c>
      <c r="AR285">
        <v>78.0489635064089</v>
      </c>
      <c r="AS285">
        <v>3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1657566198.3</v>
      </c>
      <c r="BH285">
        <v>542.9229</v>
      </c>
      <c r="BI285">
        <v>589.0814</v>
      </c>
      <c r="BJ285">
        <v>20.46849</v>
      </c>
      <c r="BK285">
        <v>14.45642</v>
      </c>
      <c r="BL285">
        <v>538.5514</v>
      </c>
      <c r="BM285">
        <v>20.27158</v>
      </c>
      <c r="BN285">
        <v>499.9636</v>
      </c>
      <c r="BO285">
        <v>67.95202</v>
      </c>
      <c r="BP285">
        <v>0.01375833</v>
      </c>
      <c r="BQ285">
        <v>22.80897</v>
      </c>
      <c r="BR285">
        <v>22.06082</v>
      </c>
      <c r="BS285">
        <v>999.9</v>
      </c>
      <c r="BT285">
        <v>0</v>
      </c>
      <c r="BU285">
        <v>0</v>
      </c>
      <c r="BV285">
        <v>10005.253</v>
      </c>
      <c r="BW285">
        <v>0</v>
      </c>
      <c r="BX285">
        <v>560.7129</v>
      </c>
      <c r="BY285">
        <v>-46.15841</v>
      </c>
      <c r="BZ285">
        <v>554.2679</v>
      </c>
      <c r="CA285">
        <v>597.7223</v>
      </c>
      <c r="CB285">
        <v>6.012056</v>
      </c>
      <c r="CC285">
        <v>589.0814</v>
      </c>
      <c r="CD285">
        <v>14.45642</v>
      </c>
      <c r="CE285">
        <v>1.390874</v>
      </c>
      <c r="CF285">
        <v>0.9823439</v>
      </c>
      <c r="CG285">
        <v>11.81852</v>
      </c>
      <c r="CH285">
        <v>6.657101</v>
      </c>
      <c r="CI285">
        <v>1999.994</v>
      </c>
      <c r="CJ285">
        <v>0.98</v>
      </c>
      <c r="CK285">
        <v>0.0199998</v>
      </c>
      <c r="CL285">
        <v>0</v>
      </c>
      <c r="CM285">
        <v>2.70895</v>
      </c>
      <c r="CN285">
        <v>0</v>
      </c>
      <c r="CO285">
        <v>16613.62</v>
      </c>
      <c r="CP285">
        <v>16705.36</v>
      </c>
      <c r="CQ285">
        <v>45</v>
      </c>
      <c r="CR285">
        <v>41.562</v>
      </c>
      <c r="CS285">
        <v>41.4874</v>
      </c>
      <c r="CT285">
        <v>39.625</v>
      </c>
      <c r="CU285">
        <v>39.75</v>
      </c>
      <c r="CV285">
        <v>1959.994</v>
      </c>
      <c r="CW285">
        <v>40</v>
      </c>
      <c r="CX285">
        <v>0</v>
      </c>
      <c r="CY285">
        <v>1651545096.2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-44.6892707317073</v>
      </c>
      <c r="DO285">
        <v>-9.8204445993032</v>
      </c>
      <c r="DP285">
        <v>0.99645028371909</v>
      </c>
      <c r="DQ285">
        <v>0</v>
      </c>
      <c r="DR285">
        <v>6.00179878048781</v>
      </c>
      <c r="DS285">
        <v>0.00248717770036238</v>
      </c>
      <c r="DT285">
        <v>0.00733414174243694</v>
      </c>
      <c r="DU285">
        <v>1</v>
      </c>
      <c r="DV285">
        <v>1</v>
      </c>
      <c r="DW285">
        <v>2</v>
      </c>
      <c r="DX285" t="s">
        <v>373</v>
      </c>
      <c r="DY285">
        <v>2.90479</v>
      </c>
      <c r="DZ285">
        <v>2.63014</v>
      </c>
      <c r="EA285">
        <v>0.0852708</v>
      </c>
      <c r="EB285">
        <v>0.0907085</v>
      </c>
      <c r="EC285">
        <v>0.0704696</v>
      </c>
      <c r="ED285">
        <v>0.0547293</v>
      </c>
      <c r="EE285">
        <v>25986.2</v>
      </c>
      <c r="EF285">
        <v>22552.2</v>
      </c>
      <c r="EG285">
        <v>25412.9</v>
      </c>
      <c r="EH285">
        <v>24135.9</v>
      </c>
      <c r="EI285">
        <v>40270</v>
      </c>
      <c r="EJ285">
        <v>37753.6</v>
      </c>
      <c r="EK285">
        <v>45867.7</v>
      </c>
      <c r="EL285">
        <v>43028.4</v>
      </c>
      <c r="EM285">
        <v>1.88685</v>
      </c>
      <c r="EN285">
        <v>2.1526</v>
      </c>
      <c r="EO285">
        <v>0.171132</v>
      </c>
      <c r="EP285">
        <v>0</v>
      </c>
      <c r="EQ285">
        <v>19.2216</v>
      </c>
      <c r="ER285">
        <v>999.9</v>
      </c>
      <c r="ES285">
        <v>35.624</v>
      </c>
      <c r="ET285">
        <v>27.1</v>
      </c>
      <c r="EU285">
        <v>18.8747</v>
      </c>
      <c r="EV285">
        <v>48.2572</v>
      </c>
      <c r="EW285">
        <v>33.3053</v>
      </c>
      <c r="EX285">
        <v>2</v>
      </c>
      <c r="EY285">
        <v>-0.373575</v>
      </c>
      <c r="EZ285">
        <v>0.993717</v>
      </c>
      <c r="FA285">
        <v>20.2439</v>
      </c>
      <c r="FB285">
        <v>5.23481</v>
      </c>
      <c r="FC285">
        <v>11.986</v>
      </c>
      <c r="FD285">
        <v>4.9573</v>
      </c>
      <c r="FE285">
        <v>3.304</v>
      </c>
      <c r="FF285">
        <v>9999</v>
      </c>
      <c r="FG285">
        <v>9999</v>
      </c>
      <c r="FH285">
        <v>6811.5</v>
      </c>
      <c r="FI285">
        <v>355.9</v>
      </c>
      <c r="FJ285">
        <v>1.86821</v>
      </c>
      <c r="FK285">
        <v>1.86386</v>
      </c>
      <c r="FL285">
        <v>1.87155</v>
      </c>
      <c r="FM285">
        <v>1.86219</v>
      </c>
      <c r="FN285">
        <v>1.86173</v>
      </c>
      <c r="FO285">
        <v>1.86829</v>
      </c>
      <c r="FP285">
        <v>1.85836</v>
      </c>
      <c r="FQ285">
        <v>1.8649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4.402</v>
      </c>
      <c r="GF285">
        <v>0.1965</v>
      </c>
      <c r="GG285">
        <v>2.14445261950712</v>
      </c>
      <c r="GH285">
        <v>0.00524579190152856</v>
      </c>
      <c r="GI285">
        <v>-2.61795653493914e-06</v>
      </c>
      <c r="GJ285">
        <v>1.03317073579164e-09</v>
      </c>
      <c r="GK285">
        <v>0.00834576242792743</v>
      </c>
      <c r="GL285">
        <v>-0.0463878632499735</v>
      </c>
      <c r="GM285">
        <v>0.00360881594666716</v>
      </c>
      <c r="GN285">
        <v>-4.25062852161115e-05</v>
      </c>
      <c r="GO285">
        <v>14</v>
      </c>
      <c r="GP285">
        <v>2225</v>
      </c>
      <c r="GQ285">
        <v>2</v>
      </c>
      <c r="GR285">
        <v>27</v>
      </c>
      <c r="GS285">
        <v>4468</v>
      </c>
      <c r="GT285">
        <v>4468</v>
      </c>
      <c r="GU285">
        <v>1.77246</v>
      </c>
      <c r="GV285">
        <v>2.34863</v>
      </c>
      <c r="GW285">
        <v>1.99829</v>
      </c>
      <c r="GX285">
        <v>2.75513</v>
      </c>
      <c r="GY285">
        <v>2.09473</v>
      </c>
      <c r="GZ285">
        <v>2.38403</v>
      </c>
      <c r="HA285">
        <v>30.6524</v>
      </c>
      <c r="HB285">
        <v>15.9708</v>
      </c>
      <c r="HC285">
        <v>18</v>
      </c>
      <c r="HD285">
        <v>444.443</v>
      </c>
      <c r="HE285">
        <v>609.31</v>
      </c>
      <c r="HF285">
        <v>19.8465</v>
      </c>
      <c r="HG285">
        <v>22.4615</v>
      </c>
      <c r="HH285">
        <v>29.9999</v>
      </c>
      <c r="HI285">
        <v>22.4466</v>
      </c>
      <c r="HJ285">
        <v>22.4255</v>
      </c>
      <c r="HK285">
        <v>35.5651</v>
      </c>
      <c r="HL285">
        <v>28.3291</v>
      </c>
      <c r="HM285">
        <v>12.5245</v>
      </c>
      <c r="HN285">
        <v>19.7948</v>
      </c>
      <c r="HO285">
        <v>622.097</v>
      </c>
      <c r="HP285">
        <v>14.5581</v>
      </c>
      <c r="HQ285">
        <v>97.1329</v>
      </c>
      <c r="HR285">
        <v>101.185</v>
      </c>
    </row>
    <row r="286" spans="1:226">
      <c r="A286">
        <v>270</v>
      </c>
      <c r="B286">
        <v>1657566206.1</v>
      </c>
      <c r="C286">
        <v>2786.59999990463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1657566203.6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616.013777033735</v>
      </c>
      <c r="AK286">
        <v>578.491739393939</v>
      </c>
      <c r="AL286">
        <v>3.32941078833897</v>
      </c>
      <c r="AM286">
        <v>66.1531344969154</v>
      </c>
      <c r="AN286">
        <f>(AP286 - AO286 + BO286*1E3/(8.314*(BQ286+273.15)) * AR286/BN286 * AQ286) * BN286/(100*BB286) * 1000/(1000 - AP286)</f>
        <v>0</v>
      </c>
      <c r="AO286">
        <v>14.4497904420614</v>
      </c>
      <c r="AP286">
        <v>20.4446290909091</v>
      </c>
      <c r="AQ286">
        <v>-0.00394424188805211</v>
      </c>
      <c r="AR286">
        <v>78.0489635064089</v>
      </c>
      <c r="AS286">
        <v>3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1657566203.6</v>
      </c>
      <c r="BH286">
        <v>560.141</v>
      </c>
      <c r="BI286">
        <v>607.130222222222</v>
      </c>
      <c r="BJ286">
        <v>20.4502666666667</v>
      </c>
      <c r="BK286">
        <v>14.4572222222222</v>
      </c>
      <c r="BL286">
        <v>555.712666666667</v>
      </c>
      <c r="BM286">
        <v>20.2541888888889</v>
      </c>
      <c r="BN286">
        <v>500.029222222222</v>
      </c>
      <c r="BO286">
        <v>67.9510444444444</v>
      </c>
      <c r="BP286">
        <v>0.0135078555555556</v>
      </c>
      <c r="BQ286">
        <v>22.7899555555556</v>
      </c>
      <c r="BR286">
        <v>22.0524888888889</v>
      </c>
      <c r="BS286">
        <v>999.9</v>
      </c>
      <c r="BT286">
        <v>0</v>
      </c>
      <c r="BU286">
        <v>0</v>
      </c>
      <c r="BV286">
        <v>10000.4222222222</v>
      </c>
      <c r="BW286">
        <v>0</v>
      </c>
      <c r="BX286">
        <v>560.626</v>
      </c>
      <c r="BY286">
        <v>-46.9890555555556</v>
      </c>
      <c r="BZ286">
        <v>571.835222222222</v>
      </c>
      <c r="CA286">
        <v>616.036444444444</v>
      </c>
      <c r="CB286">
        <v>5.99302666666667</v>
      </c>
      <c r="CC286">
        <v>607.130222222222</v>
      </c>
      <c r="CD286">
        <v>14.4572222222222</v>
      </c>
      <c r="CE286">
        <v>1.38961555555556</v>
      </c>
      <c r="CF286">
        <v>0.982383666666667</v>
      </c>
      <c r="CG286">
        <v>11.8047888888889</v>
      </c>
      <c r="CH286">
        <v>6.65769444444444</v>
      </c>
      <c r="CI286">
        <v>2000.00111111111</v>
      </c>
      <c r="CJ286">
        <v>0.98</v>
      </c>
      <c r="CK286">
        <v>0.0199998</v>
      </c>
      <c r="CL286">
        <v>0</v>
      </c>
      <c r="CM286">
        <v>2.72222222222222</v>
      </c>
      <c r="CN286">
        <v>0</v>
      </c>
      <c r="CO286">
        <v>16677</v>
      </c>
      <c r="CP286">
        <v>16705.4222222222</v>
      </c>
      <c r="CQ286">
        <v>45</v>
      </c>
      <c r="CR286">
        <v>41.562</v>
      </c>
      <c r="CS286">
        <v>41.486</v>
      </c>
      <c r="CT286">
        <v>39.625</v>
      </c>
      <c r="CU286">
        <v>39.75</v>
      </c>
      <c r="CV286">
        <v>1960.00111111111</v>
      </c>
      <c r="CW286">
        <v>40</v>
      </c>
      <c r="CX286">
        <v>0</v>
      </c>
      <c r="CY286">
        <v>1651545101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-45.7047634146341</v>
      </c>
      <c r="DO286">
        <v>-9.79641951219517</v>
      </c>
      <c r="DP286">
        <v>0.991371534980114</v>
      </c>
      <c r="DQ286">
        <v>0</v>
      </c>
      <c r="DR286">
        <v>5.99998804878049</v>
      </c>
      <c r="DS286">
        <v>0.00241463414633965</v>
      </c>
      <c r="DT286">
        <v>0.0105767647364544</v>
      </c>
      <c r="DU286">
        <v>1</v>
      </c>
      <c r="DV286">
        <v>1</v>
      </c>
      <c r="DW286">
        <v>2</v>
      </c>
      <c r="DX286" t="s">
        <v>373</v>
      </c>
      <c r="DY286">
        <v>2.90443</v>
      </c>
      <c r="DZ286">
        <v>2.62992</v>
      </c>
      <c r="EA286">
        <v>0.0870822</v>
      </c>
      <c r="EB286">
        <v>0.0924744</v>
      </c>
      <c r="EC286">
        <v>0.0704278</v>
      </c>
      <c r="ED286">
        <v>0.0548046</v>
      </c>
      <c r="EE286">
        <v>25935</v>
      </c>
      <c r="EF286">
        <v>22508.9</v>
      </c>
      <c r="EG286">
        <v>25413.1</v>
      </c>
      <c r="EH286">
        <v>24136.4</v>
      </c>
      <c r="EI286">
        <v>40271.9</v>
      </c>
      <c r="EJ286">
        <v>37751.5</v>
      </c>
      <c r="EK286">
        <v>45867.7</v>
      </c>
      <c r="EL286">
        <v>43029.3</v>
      </c>
      <c r="EM286">
        <v>1.88665</v>
      </c>
      <c r="EN286">
        <v>2.15282</v>
      </c>
      <c r="EO286">
        <v>0.170439</v>
      </c>
      <c r="EP286">
        <v>0</v>
      </c>
      <c r="EQ286">
        <v>19.2283</v>
      </c>
      <c r="ER286">
        <v>999.9</v>
      </c>
      <c r="ES286">
        <v>35.624</v>
      </c>
      <c r="ET286">
        <v>27.1</v>
      </c>
      <c r="EU286">
        <v>18.8761</v>
      </c>
      <c r="EV286">
        <v>49.1672</v>
      </c>
      <c r="EW286">
        <v>33.4135</v>
      </c>
      <c r="EX286">
        <v>2</v>
      </c>
      <c r="EY286">
        <v>-0.373735</v>
      </c>
      <c r="EZ286">
        <v>1.01679</v>
      </c>
      <c r="FA286">
        <v>20.2435</v>
      </c>
      <c r="FB286">
        <v>5.23436</v>
      </c>
      <c r="FC286">
        <v>11.986</v>
      </c>
      <c r="FD286">
        <v>4.95685</v>
      </c>
      <c r="FE286">
        <v>3.30387</v>
      </c>
      <c r="FF286">
        <v>9999</v>
      </c>
      <c r="FG286">
        <v>9999</v>
      </c>
      <c r="FH286">
        <v>6811.5</v>
      </c>
      <c r="FI286">
        <v>355.9</v>
      </c>
      <c r="FJ286">
        <v>1.86824</v>
      </c>
      <c r="FK286">
        <v>1.86386</v>
      </c>
      <c r="FL286">
        <v>1.87151</v>
      </c>
      <c r="FM286">
        <v>1.8622</v>
      </c>
      <c r="FN286">
        <v>1.86173</v>
      </c>
      <c r="FO286">
        <v>1.86829</v>
      </c>
      <c r="FP286">
        <v>1.85837</v>
      </c>
      <c r="FQ286">
        <v>1.86491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4.455</v>
      </c>
      <c r="GF286">
        <v>0.1957</v>
      </c>
      <c r="GG286">
        <v>2.14445261950712</v>
      </c>
      <c r="GH286">
        <v>0.00524579190152856</v>
      </c>
      <c r="GI286">
        <v>-2.61795653493914e-06</v>
      </c>
      <c r="GJ286">
        <v>1.03317073579164e-09</v>
      </c>
      <c r="GK286">
        <v>0.00834576242792743</v>
      </c>
      <c r="GL286">
        <v>-0.0463878632499735</v>
      </c>
      <c r="GM286">
        <v>0.00360881594666716</v>
      </c>
      <c r="GN286">
        <v>-4.25062852161115e-05</v>
      </c>
      <c r="GO286">
        <v>14</v>
      </c>
      <c r="GP286">
        <v>2225</v>
      </c>
      <c r="GQ286">
        <v>2</v>
      </c>
      <c r="GR286">
        <v>27</v>
      </c>
      <c r="GS286">
        <v>4468.1</v>
      </c>
      <c r="GT286">
        <v>4468.1</v>
      </c>
      <c r="GU286">
        <v>1.80908</v>
      </c>
      <c r="GV286">
        <v>2.35474</v>
      </c>
      <c r="GW286">
        <v>1.99829</v>
      </c>
      <c r="GX286">
        <v>2.75513</v>
      </c>
      <c r="GY286">
        <v>2.09351</v>
      </c>
      <c r="GZ286">
        <v>2.34985</v>
      </c>
      <c r="HA286">
        <v>30.6524</v>
      </c>
      <c r="HB286">
        <v>15.962</v>
      </c>
      <c r="HC286">
        <v>18</v>
      </c>
      <c r="HD286">
        <v>444.31</v>
      </c>
      <c r="HE286">
        <v>609.449</v>
      </c>
      <c r="HF286">
        <v>19.7833</v>
      </c>
      <c r="HG286">
        <v>22.4592</v>
      </c>
      <c r="HH286">
        <v>29.9999</v>
      </c>
      <c r="HI286">
        <v>22.4442</v>
      </c>
      <c r="HJ286">
        <v>22.4227</v>
      </c>
      <c r="HK286">
        <v>36.3499</v>
      </c>
      <c r="HL286">
        <v>28.0431</v>
      </c>
      <c r="HM286">
        <v>12.5245</v>
      </c>
      <c r="HN286">
        <v>19.7424</v>
      </c>
      <c r="HO286">
        <v>642.162</v>
      </c>
      <c r="HP286">
        <v>14.5832</v>
      </c>
      <c r="HQ286">
        <v>97.1333</v>
      </c>
      <c r="HR286">
        <v>101.187</v>
      </c>
    </row>
    <row r="287" spans="1:226">
      <c r="A287">
        <v>271</v>
      </c>
      <c r="B287">
        <v>1657566211</v>
      </c>
      <c r="C287">
        <v>2791.5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1657566208.26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633.021367134231</v>
      </c>
      <c r="AK287">
        <v>595.08782693397</v>
      </c>
      <c r="AL287">
        <v>3.43768428378872</v>
      </c>
      <c r="AM287">
        <v>66.1531344969154</v>
      </c>
      <c r="AN287">
        <f>(AP287 - AO287 + BO287*1E3/(8.314*(BQ287+273.15)) * AR287/BN287 * AQ287) * BN287/(100*BB287) * 1000/(1000 - AP287)</f>
        <v>0</v>
      </c>
      <c r="AO287">
        <v>14.4842030462626</v>
      </c>
      <c r="AP287">
        <v>20.4446645231805</v>
      </c>
      <c r="AQ287">
        <v>-0.000650915499232053</v>
      </c>
      <c r="AR287">
        <v>78.0489635064089</v>
      </c>
      <c r="AS287">
        <v>3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1657566208.26</v>
      </c>
      <c r="BH287">
        <v>575.3954</v>
      </c>
      <c r="BI287">
        <v>623.0453</v>
      </c>
      <c r="BJ287">
        <v>20.44213</v>
      </c>
      <c r="BK287">
        <v>14.49587</v>
      </c>
      <c r="BL287">
        <v>570.9171</v>
      </c>
      <c r="BM287">
        <v>20.24643</v>
      </c>
      <c r="BN287">
        <v>499.9265</v>
      </c>
      <c r="BO287">
        <v>67.95106</v>
      </c>
      <c r="BP287">
        <v>0.01376934</v>
      </c>
      <c r="BQ287">
        <v>22.7753</v>
      </c>
      <c r="BR287">
        <v>22.04056</v>
      </c>
      <c r="BS287">
        <v>999.9</v>
      </c>
      <c r="BT287">
        <v>0</v>
      </c>
      <c r="BU287">
        <v>0</v>
      </c>
      <c r="BV287">
        <v>9996.555</v>
      </c>
      <c r="BW287">
        <v>0</v>
      </c>
      <c r="BX287">
        <v>552.9027</v>
      </c>
      <c r="BY287">
        <v>-47.65007</v>
      </c>
      <c r="BZ287">
        <v>587.4031</v>
      </c>
      <c r="CA287">
        <v>632.2098</v>
      </c>
      <c r="CB287">
        <v>5.946249</v>
      </c>
      <c r="CC287">
        <v>623.0453</v>
      </c>
      <c r="CD287">
        <v>14.49587</v>
      </c>
      <c r="CE287">
        <v>1.389065</v>
      </c>
      <c r="CF287">
        <v>0.9850101</v>
      </c>
      <c r="CG287">
        <v>11.79877</v>
      </c>
      <c r="CH287">
        <v>6.696515</v>
      </c>
      <c r="CI287">
        <v>2000.007</v>
      </c>
      <c r="CJ287">
        <v>0.98</v>
      </c>
      <c r="CK287">
        <v>0.0199998</v>
      </c>
      <c r="CL287">
        <v>0</v>
      </c>
      <c r="CM287">
        <v>2.64552</v>
      </c>
      <c r="CN287">
        <v>0</v>
      </c>
      <c r="CO287">
        <v>16730.76</v>
      </c>
      <c r="CP287">
        <v>16705.47</v>
      </c>
      <c r="CQ287">
        <v>45</v>
      </c>
      <c r="CR287">
        <v>41.562</v>
      </c>
      <c r="CS287">
        <v>41.4811</v>
      </c>
      <c r="CT287">
        <v>39.625</v>
      </c>
      <c r="CU287">
        <v>39.75</v>
      </c>
      <c r="CV287">
        <v>1960.007</v>
      </c>
      <c r="CW287">
        <v>40</v>
      </c>
      <c r="CX287">
        <v>0</v>
      </c>
      <c r="CY287">
        <v>1651545106.4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-46.3345317073171</v>
      </c>
      <c r="DO287">
        <v>-9.12913066118253</v>
      </c>
      <c r="DP287">
        <v>0.922057660870651</v>
      </c>
      <c r="DQ287">
        <v>0</v>
      </c>
      <c r="DR287">
        <v>5.99043341463415</v>
      </c>
      <c r="DS287">
        <v>-0.140504511322297</v>
      </c>
      <c r="DT287">
        <v>0.0230953896370383</v>
      </c>
      <c r="DU287">
        <v>0</v>
      </c>
      <c r="DV287">
        <v>0</v>
      </c>
      <c r="DW287">
        <v>2</v>
      </c>
      <c r="DX287" t="s">
        <v>357</v>
      </c>
      <c r="DY287">
        <v>2.90459</v>
      </c>
      <c r="DZ287">
        <v>2.63059</v>
      </c>
      <c r="EA287">
        <v>0.088849</v>
      </c>
      <c r="EB287">
        <v>0.094282</v>
      </c>
      <c r="EC287">
        <v>0.0704393</v>
      </c>
      <c r="ED287">
        <v>0.0549394</v>
      </c>
      <c r="EE287">
        <v>25885</v>
      </c>
      <c r="EF287">
        <v>22464.3</v>
      </c>
      <c r="EG287">
        <v>25413.3</v>
      </c>
      <c r="EH287">
        <v>24136.6</v>
      </c>
      <c r="EI287">
        <v>40272.1</v>
      </c>
      <c r="EJ287">
        <v>37746.3</v>
      </c>
      <c r="EK287">
        <v>45868.4</v>
      </c>
      <c r="EL287">
        <v>43029.6</v>
      </c>
      <c r="EM287">
        <v>1.8866</v>
      </c>
      <c r="EN287">
        <v>2.1529</v>
      </c>
      <c r="EO287">
        <v>0.169545</v>
      </c>
      <c r="EP287">
        <v>0</v>
      </c>
      <c r="EQ287">
        <v>19.234</v>
      </c>
      <c r="ER287">
        <v>999.9</v>
      </c>
      <c r="ES287">
        <v>35.624</v>
      </c>
      <c r="ET287">
        <v>27.08</v>
      </c>
      <c r="EU287">
        <v>18.8519</v>
      </c>
      <c r="EV287">
        <v>49.1472</v>
      </c>
      <c r="EW287">
        <v>33.4335</v>
      </c>
      <c r="EX287">
        <v>2</v>
      </c>
      <c r="EY287">
        <v>-0.373796</v>
      </c>
      <c r="EZ287">
        <v>1.01336</v>
      </c>
      <c r="FA287">
        <v>20.2435</v>
      </c>
      <c r="FB287">
        <v>5.23511</v>
      </c>
      <c r="FC287">
        <v>11.986</v>
      </c>
      <c r="FD287">
        <v>4.95725</v>
      </c>
      <c r="FE287">
        <v>3.30398</v>
      </c>
      <c r="FF287">
        <v>9999</v>
      </c>
      <c r="FG287">
        <v>9999</v>
      </c>
      <c r="FH287">
        <v>6811.8</v>
      </c>
      <c r="FI287">
        <v>355.9</v>
      </c>
      <c r="FJ287">
        <v>1.86818</v>
      </c>
      <c r="FK287">
        <v>1.86386</v>
      </c>
      <c r="FL287">
        <v>1.8715</v>
      </c>
      <c r="FM287">
        <v>1.86218</v>
      </c>
      <c r="FN287">
        <v>1.86173</v>
      </c>
      <c r="FO287">
        <v>1.86829</v>
      </c>
      <c r="FP287">
        <v>1.85837</v>
      </c>
      <c r="FQ287">
        <v>1.86485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4.508</v>
      </c>
      <c r="GF287">
        <v>0.196</v>
      </c>
      <c r="GG287">
        <v>2.14445261950712</v>
      </c>
      <c r="GH287">
        <v>0.00524579190152856</v>
      </c>
      <c r="GI287">
        <v>-2.61795653493914e-06</v>
      </c>
      <c r="GJ287">
        <v>1.03317073579164e-09</v>
      </c>
      <c r="GK287">
        <v>0.00834576242792743</v>
      </c>
      <c r="GL287">
        <v>-0.0463878632499735</v>
      </c>
      <c r="GM287">
        <v>0.00360881594666716</v>
      </c>
      <c r="GN287">
        <v>-4.25062852161115e-05</v>
      </c>
      <c r="GO287">
        <v>14</v>
      </c>
      <c r="GP287">
        <v>2225</v>
      </c>
      <c r="GQ287">
        <v>2</v>
      </c>
      <c r="GR287">
        <v>27</v>
      </c>
      <c r="GS287">
        <v>4468.2</v>
      </c>
      <c r="GT287">
        <v>4468.2</v>
      </c>
      <c r="GU287">
        <v>1.84937</v>
      </c>
      <c r="GV287">
        <v>2.35107</v>
      </c>
      <c r="GW287">
        <v>1.99829</v>
      </c>
      <c r="GX287">
        <v>2.75635</v>
      </c>
      <c r="GY287">
        <v>2.09351</v>
      </c>
      <c r="GZ287">
        <v>2.35474</v>
      </c>
      <c r="HA287">
        <v>30.6309</v>
      </c>
      <c r="HB287">
        <v>15.962</v>
      </c>
      <c r="HC287">
        <v>18</v>
      </c>
      <c r="HD287">
        <v>444.263</v>
      </c>
      <c r="HE287">
        <v>609.477</v>
      </c>
      <c r="HF287">
        <v>19.7297</v>
      </c>
      <c r="HG287">
        <v>22.4572</v>
      </c>
      <c r="HH287">
        <v>29.9999</v>
      </c>
      <c r="HI287">
        <v>22.4419</v>
      </c>
      <c r="HJ287">
        <v>22.4203</v>
      </c>
      <c r="HK287">
        <v>37.0963</v>
      </c>
      <c r="HL287">
        <v>28.0431</v>
      </c>
      <c r="HM287">
        <v>12.5245</v>
      </c>
      <c r="HN287">
        <v>19.7012</v>
      </c>
      <c r="HO287">
        <v>655.655</v>
      </c>
      <c r="HP287">
        <v>14.5877</v>
      </c>
      <c r="HQ287">
        <v>97.1344</v>
      </c>
      <c r="HR287">
        <v>101.188</v>
      </c>
    </row>
    <row r="288" spans="1:226">
      <c r="A288">
        <v>272</v>
      </c>
      <c r="B288">
        <v>1657566216</v>
      </c>
      <c r="C288">
        <v>2796.5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1657566213.2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650.485468221235</v>
      </c>
      <c r="AK288">
        <v>611.772503030303</v>
      </c>
      <c r="AL288">
        <v>3.33642393059532</v>
      </c>
      <c r="AM288">
        <v>66.1531344969154</v>
      </c>
      <c r="AN288">
        <f>(AP288 - AO288 + BO288*1E3/(8.314*(BQ288+273.15)) * AR288/BN288 * AQ288) * BN288/(100*BB288) * 1000/(1000 - AP288)</f>
        <v>0</v>
      </c>
      <c r="AO288">
        <v>14.5227720086725</v>
      </c>
      <c r="AP288">
        <v>20.4517175757576</v>
      </c>
      <c r="AQ288">
        <v>0.00352544325198592</v>
      </c>
      <c r="AR288">
        <v>78.0489635064089</v>
      </c>
      <c r="AS288">
        <v>3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1657566213.2</v>
      </c>
      <c r="BH288">
        <v>591.7388</v>
      </c>
      <c r="BI288">
        <v>640.0363</v>
      </c>
      <c r="BJ288">
        <v>20.45274</v>
      </c>
      <c r="BK288">
        <v>14.52354</v>
      </c>
      <c r="BL288">
        <v>587.2074</v>
      </c>
      <c r="BM288">
        <v>20.25658</v>
      </c>
      <c r="BN288">
        <v>500.0472</v>
      </c>
      <c r="BO288">
        <v>67.9513</v>
      </c>
      <c r="BP288">
        <v>0.01363622</v>
      </c>
      <c r="BQ288">
        <v>22.74438</v>
      </c>
      <c r="BR288">
        <v>22.03022</v>
      </c>
      <c r="BS288">
        <v>999.9</v>
      </c>
      <c r="BT288">
        <v>0</v>
      </c>
      <c r="BU288">
        <v>0</v>
      </c>
      <c r="BV288">
        <v>10041.99</v>
      </c>
      <c r="BW288">
        <v>0</v>
      </c>
      <c r="BX288">
        <v>540.8747</v>
      </c>
      <c r="BY288">
        <v>-48.29758</v>
      </c>
      <c r="BZ288">
        <v>604.0941</v>
      </c>
      <c r="CA288">
        <v>649.4689</v>
      </c>
      <c r="CB288">
        <v>5.929201</v>
      </c>
      <c r="CC288">
        <v>640.0363</v>
      </c>
      <c r="CD288">
        <v>14.52354</v>
      </c>
      <c r="CE288">
        <v>1.389792</v>
      </c>
      <c r="CF288">
        <v>0.9868945</v>
      </c>
      <c r="CG288">
        <v>11.8067</v>
      </c>
      <c r="CH288">
        <v>6.724319</v>
      </c>
      <c r="CI288">
        <v>2000.016</v>
      </c>
      <c r="CJ288">
        <v>0.98</v>
      </c>
      <c r="CK288">
        <v>0.0199998</v>
      </c>
      <c r="CL288">
        <v>0</v>
      </c>
      <c r="CM288">
        <v>2.73199</v>
      </c>
      <c r="CN288">
        <v>0</v>
      </c>
      <c r="CO288">
        <v>16781.83</v>
      </c>
      <c r="CP288">
        <v>16705.53</v>
      </c>
      <c r="CQ288">
        <v>45</v>
      </c>
      <c r="CR288">
        <v>41.562</v>
      </c>
      <c r="CS288">
        <v>41.5</v>
      </c>
      <c r="CT288">
        <v>39.625</v>
      </c>
      <c r="CU288">
        <v>39.75</v>
      </c>
      <c r="CV288">
        <v>1960.016</v>
      </c>
      <c r="CW288">
        <v>40</v>
      </c>
      <c r="CX288">
        <v>0</v>
      </c>
      <c r="CY288">
        <v>1651545111.2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-47.075443902439</v>
      </c>
      <c r="DO288">
        <v>-9.42642267719862</v>
      </c>
      <c r="DP288">
        <v>0.945676822807098</v>
      </c>
      <c r="DQ288">
        <v>0</v>
      </c>
      <c r="DR288">
        <v>5.97437341463415</v>
      </c>
      <c r="DS288">
        <v>-0.312497268555051</v>
      </c>
      <c r="DT288">
        <v>0.0343356859521357</v>
      </c>
      <c r="DU288">
        <v>0</v>
      </c>
      <c r="DV288">
        <v>0</v>
      </c>
      <c r="DW288">
        <v>2</v>
      </c>
      <c r="DX288" t="s">
        <v>357</v>
      </c>
      <c r="DY288">
        <v>2.90477</v>
      </c>
      <c r="DZ288">
        <v>2.63013</v>
      </c>
      <c r="EA288">
        <v>0.0906172</v>
      </c>
      <c r="EB288">
        <v>0.0960033</v>
      </c>
      <c r="EC288">
        <v>0.0704484</v>
      </c>
      <c r="ED288">
        <v>0.0549563</v>
      </c>
      <c r="EE288">
        <v>25835.1</v>
      </c>
      <c r="EF288">
        <v>22421.4</v>
      </c>
      <c r="EG288">
        <v>25413.6</v>
      </c>
      <c r="EH288">
        <v>24136.3</v>
      </c>
      <c r="EI288">
        <v>40272</v>
      </c>
      <c r="EJ288">
        <v>37745.1</v>
      </c>
      <c r="EK288">
        <v>45868.8</v>
      </c>
      <c r="EL288">
        <v>43029</v>
      </c>
      <c r="EM288">
        <v>1.887</v>
      </c>
      <c r="EN288">
        <v>2.1529</v>
      </c>
      <c r="EO288">
        <v>0.168756</v>
      </c>
      <c r="EP288">
        <v>0</v>
      </c>
      <c r="EQ288">
        <v>19.2395</v>
      </c>
      <c r="ER288">
        <v>999.9</v>
      </c>
      <c r="ES288">
        <v>35.624</v>
      </c>
      <c r="ET288">
        <v>27.07</v>
      </c>
      <c r="EU288">
        <v>18.8424</v>
      </c>
      <c r="EV288">
        <v>48.3172</v>
      </c>
      <c r="EW288">
        <v>33.3213</v>
      </c>
      <c r="EX288">
        <v>2</v>
      </c>
      <c r="EY288">
        <v>-0.374263</v>
      </c>
      <c r="EZ288">
        <v>0.986778</v>
      </c>
      <c r="FA288">
        <v>20.2437</v>
      </c>
      <c r="FB288">
        <v>5.23481</v>
      </c>
      <c r="FC288">
        <v>11.986</v>
      </c>
      <c r="FD288">
        <v>4.95705</v>
      </c>
      <c r="FE288">
        <v>3.3039</v>
      </c>
      <c r="FF288">
        <v>9999</v>
      </c>
      <c r="FG288">
        <v>9999</v>
      </c>
      <c r="FH288">
        <v>6811.8</v>
      </c>
      <c r="FI288">
        <v>355.9</v>
      </c>
      <c r="FJ288">
        <v>1.86818</v>
      </c>
      <c r="FK288">
        <v>1.86386</v>
      </c>
      <c r="FL288">
        <v>1.87151</v>
      </c>
      <c r="FM288">
        <v>1.8622</v>
      </c>
      <c r="FN288">
        <v>1.86173</v>
      </c>
      <c r="FO288">
        <v>1.86829</v>
      </c>
      <c r="FP288">
        <v>1.85837</v>
      </c>
      <c r="FQ288">
        <v>1.86491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4.561</v>
      </c>
      <c r="GF288">
        <v>0.1961</v>
      </c>
      <c r="GG288">
        <v>2.14445261950712</v>
      </c>
      <c r="GH288">
        <v>0.00524579190152856</v>
      </c>
      <c r="GI288">
        <v>-2.61795653493914e-06</v>
      </c>
      <c r="GJ288">
        <v>1.03317073579164e-09</v>
      </c>
      <c r="GK288">
        <v>0.00834576242792743</v>
      </c>
      <c r="GL288">
        <v>-0.0463878632499735</v>
      </c>
      <c r="GM288">
        <v>0.00360881594666716</v>
      </c>
      <c r="GN288">
        <v>-4.25062852161115e-05</v>
      </c>
      <c r="GO288">
        <v>14</v>
      </c>
      <c r="GP288">
        <v>2225</v>
      </c>
      <c r="GQ288">
        <v>2</v>
      </c>
      <c r="GR288">
        <v>27</v>
      </c>
      <c r="GS288">
        <v>4468.3</v>
      </c>
      <c r="GT288">
        <v>4468.3</v>
      </c>
      <c r="GU288">
        <v>1.88477</v>
      </c>
      <c r="GV288">
        <v>2.34741</v>
      </c>
      <c r="GW288">
        <v>1.99829</v>
      </c>
      <c r="GX288">
        <v>2.75513</v>
      </c>
      <c r="GY288">
        <v>2.09351</v>
      </c>
      <c r="GZ288">
        <v>2.37305</v>
      </c>
      <c r="HA288">
        <v>30.6309</v>
      </c>
      <c r="HB288">
        <v>15.9708</v>
      </c>
      <c r="HC288">
        <v>18</v>
      </c>
      <c r="HD288">
        <v>444.466</v>
      </c>
      <c r="HE288">
        <v>609.444</v>
      </c>
      <c r="HF288">
        <v>19.6871</v>
      </c>
      <c r="HG288">
        <v>22.4548</v>
      </c>
      <c r="HH288">
        <v>29.9998</v>
      </c>
      <c r="HI288">
        <v>22.4391</v>
      </c>
      <c r="HJ288">
        <v>22.4175</v>
      </c>
      <c r="HK288">
        <v>37.8773</v>
      </c>
      <c r="HL288">
        <v>27.7636</v>
      </c>
      <c r="HM288">
        <v>12.5245</v>
      </c>
      <c r="HN288">
        <v>19.6702</v>
      </c>
      <c r="HO288">
        <v>675.944</v>
      </c>
      <c r="HP288">
        <v>14.6084</v>
      </c>
      <c r="HQ288">
        <v>97.1353</v>
      </c>
      <c r="HR288">
        <v>101.186</v>
      </c>
    </row>
    <row r="289" spans="1:226">
      <c r="A289">
        <v>273</v>
      </c>
      <c r="B289">
        <v>1657566221</v>
      </c>
      <c r="C289">
        <v>2801.5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1657566218.5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667.475277175971</v>
      </c>
      <c r="AK289">
        <v>628.545418181818</v>
      </c>
      <c r="AL289">
        <v>3.36288208596893</v>
      </c>
      <c r="AM289">
        <v>66.1531344969154</v>
      </c>
      <c r="AN289">
        <f>(AP289 - AO289 + BO289*1E3/(8.314*(BQ289+273.15)) * AR289/BN289 * AQ289) * BN289/(100*BB289) * 1000/(1000 - AP289)</f>
        <v>0</v>
      </c>
      <c r="AO289">
        <v>14.5269895122199</v>
      </c>
      <c r="AP289">
        <v>20.4500557575758</v>
      </c>
      <c r="AQ289">
        <v>-0.000522700302568257</v>
      </c>
      <c r="AR289">
        <v>78.0489635064089</v>
      </c>
      <c r="AS289">
        <v>3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1657566218.5</v>
      </c>
      <c r="BH289">
        <v>609.105888888889</v>
      </c>
      <c r="BI289">
        <v>657.806</v>
      </c>
      <c r="BJ289">
        <v>20.4488222222222</v>
      </c>
      <c r="BK289">
        <v>14.5326</v>
      </c>
      <c r="BL289">
        <v>604.518777777778</v>
      </c>
      <c r="BM289">
        <v>20.2528333333333</v>
      </c>
      <c r="BN289">
        <v>500.051222222222</v>
      </c>
      <c r="BO289">
        <v>67.9509222222222</v>
      </c>
      <c r="BP289">
        <v>0.0131128444444444</v>
      </c>
      <c r="BQ289">
        <v>22.7227222222222</v>
      </c>
      <c r="BR289">
        <v>22.0205444444444</v>
      </c>
      <c r="BS289">
        <v>999.9</v>
      </c>
      <c r="BT289">
        <v>0</v>
      </c>
      <c r="BU289">
        <v>0</v>
      </c>
      <c r="BV289">
        <v>10021.8111111111</v>
      </c>
      <c r="BW289">
        <v>0</v>
      </c>
      <c r="BX289">
        <v>529.447555555555</v>
      </c>
      <c r="BY289">
        <v>-48.7000888888889</v>
      </c>
      <c r="BZ289">
        <v>621.821333333333</v>
      </c>
      <c r="CA289">
        <v>667.506444444445</v>
      </c>
      <c r="CB289">
        <v>5.91624111111111</v>
      </c>
      <c r="CC289">
        <v>657.806</v>
      </c>
      <c r="CD289">
        <v>14.5326</v>
      </c>
      <c r="CE289">
        <v>1.38951666666667</v>
      </c>
      <c r="CF289">
        <v>0.987503222222222</v>
      </c>
      <c r="CG289">
        <v>11.8037333333333</v>
      </c>
      <c r="CH289">
        <v>6.73328888888889</v>
      </c>
      <c r="CI289">
        <v>1999.99222222222</v>
      </c>
      <c r="CJ289">
        <v>0.979999333333333</v>
      </c>
      <c r="CK289">
        <v>0.0200005111111111</v>
      </c>
      <c r="CL289">
        <v>0</v>
      </c>
      <c r="CM289">
        <v>2.63101111111111</v>
      </c>
      <c r="CN289">
        <v>0</v>
      </c>
      <c r="CO289">
        <v>16845.9</v>
      </c>
      <c r="CP289">
        <v>16705.3444444444</v>
      </c>
      <c r="CQ289">
        <v>45</v>
      </c>
      <c r="CR289">
        <v>41.562</v>
      </c>
      <c r="CS289">
        <v>41.5</v>
      </c>
      <c r="CT289">
        <v>39.625</v>
      </c>
      <c r="CU289">
        <v>39.75</v>
      </c>
      <c r="CV289">
        <v>1959.99111111111</v>
      </c>
      <c r="CW289">
        <v>40.0011111111111</v>
      </c>
      <c r="CX289">
        <v>0</v>
      </c>
      <c r="CY289">
        <v>1651545116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-47.759443902439</v>
      </c>
      <c r="DO289">
        <v>-7.05282164522228</v>
      </c>
      <c r="DP289">
        <v>0.70925773156159</v>
      </c>
      <c r="DQ289">
        <v>0</v>
      </c>
      <c r="DR289">
        <v>5.95397951219512</v>
      </c>
      <c r="DS289">
        <v>-0.335396101601701</v>
      </c>
      <c r="DT289">
        <v>0.0349220892392653</v>
      </c>
      <c r="DU289">
        <v>0</v>
      </c>
      <c r="DV289">
        <v>0</v>
      </c>
      <c r="DW289">
        <v>2</v>
      </c>
      <c r="DX289" t="s">
        <v>357</v>
      </c>
      <c r="DY289">
        <v>2.90463</v>
      </c>
      <c r="DZ289">
        <v>2.62984</v>
      </c>
      <c r="EA289">
        <v>0.0923757</v>
      </c>
      <c r="EB289">
        <v>0.0977408</v>
      </c>
      <c r="EC289">
        <v>0.0704493</v>
      </c>
      <c r="ED289">
        <v>0.0550153</v>
      </c>
      <c r="EE289">
        <v>25785.7</v>
      </c>
      <c r="EF289">
        <v>22378.1</v>
      </c>
      <c r="EG289">
        <v>25414.1</v>
      </c>
      <c r="EH289">
        <v>24136</v>
      </c>
      <c r="EI289">
        <v>40272.3</v>
      </c>
      <c r="EJ289">
        <v>37742.2</v>
      </c>
      <c r="EK289">
        <v>45869.1</v>
      </c>
      <c r="EL289">
        <v>43028.3</v>
      </c>
      <c r="EM289">
        <v>1.88692</v>
      </c>
      <c r="EN289">
        <v>2.15323</v>
      </c>
      <c r="EO289">
        <v>0.167519</v>
      </c>
      <c r="EP289">
        <v>0</v>
      </c>
      <c r="EQ289">
        <v>19.2428</v>
      </c>
      <c r="ER289">
        <v>999.9</v>
      </c>
      <c r="ES289">
        <v>35.624</v>
      </c>
      <c r="ET289">
        <v>27.08</v>
      </c>
      <c r="EU289">
        <v>18.8527</v>
      </c>
      <c r="EV289">
        <v>48.8672</v>
      </c>
      <c r="EW289">
        <v>33.3413</v>
      </c>
      <c r="EX289">
        <v>2</v>
      </c>
      <c r="EY289">
        <v>-0.374398</v>
      </c>
      <c r="EZ289">
        <v>0.962816</v>
      </c>
      <c r="FA289">
        <v>20.2437</v>
      </c>
      <c r="FB289">
        <v>5.23421</v>
      </c>
      <c r="FC289">
        <v>11.986</v>
      </c>
      <c r="FD289">
        <v>4.95715</v>
      </c>
      <c r="FE289">
        <v>3.30398</v>
      </c>
      <c r="FF289">
        <v>9999</v>
      </c>
      <c r="FG289">
        <v>9999</v>
      </c>
      <c r="FH289">
        <v>6812</v>
      </c>
      <c r="FI289">
        <v>355.9</v>
      </c>
      <c r="FJ289">
        <v>1.86818</v>
      </c>
      <c r="FK289">
        <v>1.86385</v>
      </c>
      <c r="FL289">
        <v>1.87154</v>
      </c>
      <c r="FM289">
        <v>1.8622</v>
      </c>
      <c r="FN289">
        <v>1.86172</v>
      </c>
      <c r="FO289">
        <v>1.86829</v>
      </c>
      <c r="FP289">
        <v>1.85836</v>
      </c>
      <c r="FQ289">
        <v>1.86489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4.613</v>
      </c>
      <c r="GF289">
        <v>0.1961</v>
      </c>
      <c r="GG289">
        <v>2.14445261950712</v>
      </c>
      <c r="GH289">
        <v>0.00524579190152856</v>
      </c>
      <c r="GI289">
        <v>-2.61795653493914e-06</v>
      </c>
      <c r="GJ289">
        <v>1.03317073579164e-09</v>
      </c>
      <c r="GK289">
        <v>0.00834576242792743</v>
      </c>
      <c r="GL289">
        <v>-0.0463878632499735</v>
      </c>
      <c r="GM289">
        <v>0.00360881594666716</v>
      </c>
      <c r="GN289">
        <v>-4.25062852161115e-05</v>
      </c>
      <c r="GO289">
        <v>14</v>
      </c>
      <c r="GP289">
        <v>2225</v>
      </c>
      <c r="GQ289">
        <v>2</v>
      </c>
      <c r="GR289">
        <v>27</v>
      </c>
      <c r="GS289">
        <v>4468.3</v>
      </c>
      <c r="GT289">
        <v>4468.3</v>
      </c>
      <c r="GU289">
        <v>1.92261</v>
      </c>
      <c r="GV289">
        <v>2.35229</v>
      </c>
      <c r="GW289">
        <v>1.99829</v>
      </c>
      <c r="GX289">
        <v>2.75513</v>
      </c>
      <c r="GY289">
        <v>2.09351</v>
      </c>
      <c r="GZ289">
        <v>2.29858</v>
      </c>
      <c r="HA289">
        <v>30.6309</v>
      </c>
      <c r="HB289">
        <v>15.9445</v>
      </c>
      <c r="HC289">
        <v>18</v>
      </c>
      <c r="HD289">
        <v>444.404</v>
      </c>
      <c r="HE289">
        <v>609.663</v>
      </c>
      <c r="HF289">
        <v>19.6577</v>
      </c>
      <c r="HG289">
        <v>22.453</v>
      </c>
      <c r="HH289">
        <v>29.9999</v>
      </c>
      <c r="HI289">
        <v>22.4367</v>
      </c>
      <c r="HJ289">
        <v>22.4151</v>
      </c>
      <c r="HK289">
        <v>38.5696</v>
      </c>
      <c r="HL289">
        <v>27.7636</v>
      </c>
      <c r="HM289">
        <v>12.5245</v>
      </c>
      <c r="HN289">
        <v>19.6474</v>
      </c>
      <c r="HO289">
        <v>689.362</v>
      </c>
      <c r="HP289">
        <v>14.5639</v>
      </c>
      <c r="HQ289">
        <v>97.1363</v>
      </c>
      <c r="HR289">
        <v>101.185</v>
      </c>
    </row>
    <row r="290" spans="1:226">
      <c r="A290">
        <v>274</v>
      </c>
      <c r="B290">
        <v>1657566226</v>
      </c>
      <c r="C290">
        <v>2806.5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1657566223.2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684.251199437654</v>
      </c>
      <c r="AK290">
        <v>645.188151515151</v>
      </c>
      <c r="AL290">
        <v>3.34052573455881</v>
      </c>
      <c r="AM290">
        <v>66.1531344969154</v>
      </c>
      <c r="AN290">
        <f>(AP290 - AO290 + BO290*1E3/(8.314*(BQ290+273.15)) * AR290/BN290 * AQ290) * BN290/(100*BB290) * 1000/(1000 - AP290)</f>
        <v>0</v>
      </c>
      <c r="AO290">
        <v>14.5533971586345</v>
      </c>
      <c r="AP290">
        <v>20.4543587878788</v>
      </c>
      <c r="AQ290">
        <v>0.000431843912539812</v>
      </c>
      <c r="AR290">
        <v>78.0489635064089</v>
      </c>
      <c r="AS290">
        <v>3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1657566223.2</v>
      </c>
      <c r="BH290">
        <v>624.4716</v>
      </c>
      <c r="BI290">
        <v>673.3989</v>
      </c>
      <c r="BJ290">
        <v>20.45344</v>
      </c>
      <c r="BK290">
        <v>14.55506</v>
      </c>
      <c r="BL290">
        <v>619.8354</v>
      </c>
      <c r="BM290">
        <v>20.25723</v>
      </c>
      <c r="BN290">
        <v>499.9968</v>
      </c>
      <c r="BO290">
        <v>67.9504</v>
      </c>
      <c r="BP290">
        <v>0.01367901</v>
      </c>
      <c r="BQ290">
        <v>22.70394</v>
      </c>
      <c r="BR290">
        <v>22.00134</v>
      </c>
      <c r="BS290">
        <v>999.9</v>
      </c>
      <c r="BT290">
        <v>0</v>
      </c>
      <c r="BU290">
        <v>0</v>
      </c>
      <c r="BV290">
        <v>9986.12</v>
      </c>
      <c r="BW290">
        <v>0</v>
      </c>
      <c r="BX290">
        <v>527.0625</v>
      </c>
      <c r="BY290">
        <v>-48.92739</v>
      </c>
      <c r="BZ290">
        <v>637.5108</v>
      </c>
      <c r="CA290">
        <v>683.345</v>
      </c>
      <c r="CB290">
        <v>5.898394</v>
      </c>
      <c r="CC290">
        <v>673.3989</v>
      </c>
      <c r="CD290">
        <v>14.55506</v>
      </c>
      <c r="CE290">
        <v>1.38982</v>
      </c>
      <c r="CF290">
        <v>0.9890216</v>
      </c>
      <c r="CG290">
        <v>11.80702</v>
      </c>
      <c r="CH290">
        <v>6.755645</v>
      </c>
      <c r="CI290">
        <v>2000.025</v>
      </c>
      <c r="CJ290">
        <v>0.98</v>
      </c>
      <c r="CK290">
        <v>0.0199998</v>
      </c>
      <c r="CL290">
        <v>0</v>
      </c>
      <c r="CM290">
        <v>2.82999</v>
      </c>
      <c r="CN290">
        <v>0</v>
      </c>
      <c r="CO290">
        <v>16901.6</v>
      </c>
      <c r="CP290">
        <v>16705.62</v>
      </c>
      <c r="CQ290">
        <v>45</v>
      </c>
      <c r="CR290">
        <v>41.562</v>
      </c>
      <c r="CS290">
        <v>41.5</v>
      </c>
      <c r="CT290">
        <v>39.625</v>
      </c>
      <c r="CU290">
        <v>39.75</v>
      </c>
      <c r="CV290">
        <v>1960.025</v>
      </c>
      <c r="CW290">
        <v>40</v>
      </c>
      <c r="CX290">
        <v>0</v>
      </c>
      <c r="CY290">
        <v>1651545121.4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-48.2697975609756</v>
      </c>
      <c r="DO290">
        <v>-5.99490440370642</v>
      </c>
      <c r="DP290">
        <v>0.623304777850781</v>
      </c>
      <c r="DQ290">
        <v>0</v>
      </c>
      <c r="DR290">
        <v>5.92809658536585</v>
      </c>
      <c r="DS290">
        <v>-0.22049922971815</v>
      </c>
      <c r="DT290">
        <v>0.0231111194449514</v>
      </c>
      <c r="DU290">
        <v>0</v>
      </c>
      <c r="DV290">
        <v>0</v>
      </c>
      <c r="DW290">
        <v>2</v>
      </c>
      <c r="DX290" t="s">
        <v>357</v>
      </c>
      <c r="DY290">
        <v>2.90465</v>
      </c>
      <c r="DZ290">
        <v>2.63003</v>
      </c>
      <c r="EA290">
        <v>0.0940876</v>
      </c>
      <c r="EB290">
        <v>0.0993697</v>
      </c>
      <c r="EC290">
        <v>0.0704595</v>
      </c>
      <c r="ED290">
        <v>0.0550545</v>
      </c>
      <c r="EE290">
        <v>25737.2</v>
      </c>
      <c r="EF290">
        <v>22338</v>
      </c>
      <c r="EG290">
        <v>25414.1</v>
      </c>
      <c r="EH290">
        <v>24136.4</v>
      </c>
      <c r="EI290">
        <v>40272.1</v>
      </c>
      <c r="EJ290">
        <v>37741.3</v>
      </c>
      <c r="EK290">
        <v>45869.3</v>
      </c>
      <c r="EL290">
        <v>43029</v>
      </c>
      <c r="EM290">
        <v>1.88678</v>
      </c>
      <c r="EN290">
        <v>2.15333</v>
      </c>
      <c r="EO290">
        <v>0.165924</v>
      </c>
      <c r="EP290">
        <v>0</v>
      </c>
      <c r="EQ290">
        <v>19.2449</v>
      </c>
      <c r="ER290">
        <v>999.9</v>
      </c>
      <c r="ES290">
        <v>35.649</v>
      </c>
      <c r="ET290">
        <v>27.06</v>
      </c>
      <c r="EU290">
        <v>18.844</v>
      </c>
      <c r="EV290">
        <v>49.0572</v>
      </c>
      <c r="EW290">
        <v>33.3013</v>
      </c>
      <c r="EX290">
        <v>2</v>
      </c>
      <c r="EY290">
        <v>-0.374502</v>
      </c>
      <c r="EZ290">
        <v>0.916964</v>
      </c>
      <c r="FA290">
        <v>20.2442</v>
      </c>
      <c r="FB290">
        <v>5.23391</v>
      </c>
      <c r="FC290">
        <v>11.986</v>
      </c>
      <c r="FD290">
        <v>4.95705</v>
      </c>
      <c r="FE290">
        <v>3.30387</v>
      </c>
      <c r="FF290">
        <v>9999</v>
      </c>
      <c r="FG290">
        <v>9999</v>
      </c>
      <c r="FH290">
        <v>6812</v>
      </c>
      <c r="FI290">
        <v>355.9</v>
      </c>
      <c r="FJ290">
        <v>1.8682</v>
      </c>
      <c r="FK290">
        <v>1.86386</v>
      </c>
      <c r="FL290">
        <v>1.87153</v>
      </c>
      <c r="FM290">
        <v>1.86218</v>
      </c>
      <c r="FN290">
        <v>1.86172</v>
      </c>
      <c r="FO290">
        <v>1.86829</v>
      </c>
      <c r="FP290">
        <v>1.85837</v>
      </c>
      <c r="FQ290">
        <v>1.86487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4.665</v>
      </c>
      <c r="GF290">
        <v>0.1963</v>
      </c>
      <c r="GG290">
        <v>2.14445261950712</v>
      </c>
      <c r="GH290">
        <v>0.00524579190152856</v>
      </c>
      <c r="GI290">
        <v>-2.61795653493914e-06</v>
      </c>
      <c r="GJ290">
        <v>1.03317073579164e-09</v>
      </c>
      <c r="GK290">
        <v>0.00834576242792743</v>
      </c>
      <c r="GL290">
        <v>-0.0463878632499735</v>
      </c>
      <c r="GM290">
        <v>0.00360881594666716</v>
      </c>
      <c r="GN290">
        <v>-4.25062852161115e-05</v>
      </c>
      <c r="GO290">
        <v>14</v>
      </c>
      <c r="GP290">
        <v>2225</v>
      </c>
      <c r="GQ290">
        <v>2</v>
      </c>
      <c r="GR290">
        <v>27</v>
      </c>
      <c r="GS290">
        <v>4468.4</v>
      </c>
      <c r="GT290">
        <v>4468.4</v>
      </c>
      <c r="GU290">
        <v>1.95801</v>
      </c>
      <c r="GV290">
        <v>2.34497</v>
      </c>
      <c r="GW290">
        <v>1.99829</v>
      </c>
      <c r="GX290">
        <v>2.75513</v>
      </c>
      <c r="GY290">
        <v>2.09351</v>
      </c>
      <c r="GZ290">
        <v>2.36328</v>
      </c>
      <c r="HA290">
        <v>30.6309</v>
      </c>
      <c r="HB290">
        <v>15.962</v>
      </c>
      <c r="HC290">
        <v>18</v>
      </c>
      <c r="HD290">
        <v>444.3</v>
      </c>
      <c r="HE290">
        <v>609.711</v>
      </c>
      <c r="HF290">
        <v>19.6357</v>
      </c>
      <c r="HG290">
        <v>22.4506</v>
      </c>
      <c r="HH290">
        <v>29.9999</v>
      </c>
      <c r="HI290">
        <v>22.4344</v>
      </c>
      <c r="HJ290">
        <v>22.4128</v>
      </c>
      <c r="HK290">
        <v>39.2654</v>
      </c>
      <c r="HL290">
        <v>27.7636</v>
      </c>
      <c r="HM290">
        <v>12.5245</v>
      </c>
      <c r="HN290">
        <v>19.6438</v>
      </c>
      <c r="HO290">
        <v>709.656</v>
      </c>
      <c r="HP290">
        <v>14.5602</v>
      </c>
      <c r="HQ290">
        <v>97.1367</v>
      </c>
      <c r="HR290">
        <v>101.186</v>
      </c>
    </row>
    <row r="291" spans="1:226">
      <c r="A291">
        <v>275</v>
      </c>
      <c r="B291">
        <v>1657566231</v>
      </c>
      <c r="C291">
        <v>2811.5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1657566228.5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701.152390008987</v>
      </c>
      <c r="AK291">
        <v>661.639709090909</v>
      </c>
      <c r="AL291">
        <v>3.26916504194987</v>
      </c>
      <c r="AM291">
        <v>66.1531344969154</v>
      </c>
      <c r="AN291">
        <f>(AP291 - AO291 + BO291*1E3/(8.314*(BQ291+273.15)) * AR291/BN291 * AQ291) * BN291/(100*BB291) * 1000/(1000 - AP291)</f>
        <v>0</v>
      </c>
      <c r="AO291">
        <v>14.5615929627549</v>
      </c>
      <c r="AP291">
        <v>20.4569163636364</v>
      </c>
      <c r="AQ291">
        <v>3.52213632842883e-05</v>
      </c>
      <c r="AR291">
        <v>78.0489635064089</v>
      </c>
      <c r="AS291">
        <v>3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1657566228.5</v>
      </c>
      <c r="BH291">
        <v>641.702222222222</v>
      </c>
      <c r="BI291">
        <v>690.960777777778</v>
      </c>
      <c r="BJ291">
        <v>20.4554</v>
      </c>
      <c r="BK291">
        <v>14.5611555555556</v>
      </c>
      <c r="BL291">
        <v>637.011222222222</v>
      </c>
      <c r="BM291">
        <v>20.2591111111111</v>
      </c>
      <c r="BN291">
        <v>499.976333333333</v>
      </c>
      <c r="BO291">
        <v>67.9499333333333</v>
      </c>
      <c r="BP291">
        <v>0.0135841222222222</v>
      </c>
      <c r="BQ291">
        <v>22.6844888888889</v>
      </c>
      <c r="BR291">
        <v>21.9854666666667</v>
      </c>
      <c r="BS291">
        <v>999.9</v>
      </c>
      <c r="BT291">
        <v>0</v>
      </c>
      <c r="BU291">
        <v>0</v>
      </c>
      <c r="BV291">
        <v>9976.11222222222</v>
      </c>
      <c r="BW291">
        <v>0</v>
      </c>
      <c r="BX291">
        <v>519.351444444444</v>
      </c>
      <c r="BY291">
        <v>-49.2585666666667</v>
      </c>
      <c r="BZ291">
        <v>655.102444444444</v>
      </c>
      <c r="CA291">
        <v>701.170666666667</v>
      </c>
      <c r="CB291">
        <v>5.89425666666667</v>
      </c>
      <c r="CC291">
        <v>690.960777777778</v>
      </c>
      <c r="CD291">
        <v>14.5611555555556</v>
      </c>
      <c r="CE291">
        <v>1.38994444444444</v>
      </c>
      <c r="CF291">
        <v>0.989429333333333</v>
      </c>
      <c r="CG291">
        <v>11.8083555555556</v>
      </c>
      <c r="CH291">
        <v>6.76164444444444</v>
      </c>
      <c r="CI291">
        <v>1999.99</v>
      </c>
      <c r="CJ291">
        <v>0.979999333333333</v>
      </c>
      <c r="CK291">
        <v>0.0200005111111111</v>
      </c>
      <c r="CL291">
        <v>0</v>
      </c>
      <c r="CM291">
        <v>2.52026666666667</v>
      </c>
      <c r="CN291">
        <v>0</v>
      </c>
      <c r="CO291">
        <v>16955.5666666667</v>
      </c>
      <c r="CP291">
        <v>16705.3444444444</v>
      </c>
      <c r="CQ291">
        <v>45</v>
      </c>
      <c r="CR291">
        <v>41.562</v>
      </c>
      <c r="CS291">
        <v>41.5</v>
      </c>
      <c r="CT291">
        <v>39.625</v>
      </c>
      <c r="CU291">
        <v>39.75</v>
      </c>
      <c r="CV291">
        <v>1959.98888888889</v>
      </c>
      <c r="CW291">
        <v>40.0011111111111</v>
      </c>
      <c r="CX291">
        <v>0</v>
      </c>
      <c r="CY291">
        <v>1651545126.2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-48.694587804878</v>
      </c>
      <c r="DO291">
        <v>-3.58769268292678</v>
      </c>
      <c r="DP291">
        <v>0.378800672337674</v>
      </c>
      <c r="DQ291">
        <v>0</v>
      </c>
      <c r="DR291">
        <v>5.91172341463415</v>
      </c>
      <c r="DS291">
        <v>-0.144051846689883</v>
      </c>
      <c r="DT291">
        <v>0.0148913775362</v>
      </c>
      <c r="DU291">
        <v>0</v>
      </c>
      <c r="DV291">
        <v>0</v>
      </c>
      <c r="DW291">
        <v>2</v>
      </c>
      <c r="DX291" t="s">
        <v>357</v>
      </c>
      <c r="DY291">
        <v>2.90476</v>
      </c>
      <c r="DZ291">
        <v>2.6299</v>
      </c>
      <c r="EA291">
        <v>0.0957592</v>
      </c>
      <c r="EB291">
        <v>0.101041</v>
      </c>
      <c r="EC291">
        <v>0.0704661</v>
      </c>
      <c r="ED291">
        <v>0.0550544</v>
      </c>
      <c r="EE291">
        <v>25689.8</v>
      </c>
      <c r="EF291">
        <v>22296.3</v>
      </c>
      <c r="EG291">
        <v>25414.2</v>
      </c>
      <c r="EH291">
        <v>24136.1</v>
      </c>
      <c r="EI291">
        <v>40272.1</v>
      </c>
      <c r="EJ291">
        <v>37740.8</v>
      </c>
      <c r="EK291">
        <v>45869.6</v>
      </c>
      <c r="EL291">
        <v>43028.4</v>
      </c>
      <c r="EM291">
        <v>1.88673</v>
      </c>
      <c r="EN291">
        <v>2.1533</v>
      </c>
      <c r="EO291">
        <v>0.165604</v>
      </c>
      <c r="EP291">
        <v>0</v>
      </c>
      <c r="EQ291">
        <v>19.2461</v>
      </c>
      <c r="ER291">
        <v>999.9</v>
      </c>
      <c r="ES291">
        <v>35.649</v>
      </c>
      <c r="ET291">
        <v>27.06</v>
      </c>
      <c r="EU291">
        <v>18.843</v>
      </c>
      <c r="EV291">
        <v>48.6472</v>
      </c>
      <c r="EW291">
        <v>33.3534</v>
      </c>
      <c r="EX291">
        <v>2</v>
      </c>
      <c r="EY291">
        <v>-0.374708</v>
      </c>
      <c r="EZ291">
        <v>0.178873</v>
      </c>
      <c r="FA291">
        <v>20.2414</v>
      </c>
      <c r="FB291">
        <v>5.23571</v>
      </c>
      <c r="FC291">
        <v>11.986</v>
      </c>
      <c r="FD291">
        <v>4.95715</v>
      </c>
      <c r="FE291">
        <v>3.304</v>
      </c>
      <c r="FF291">
        <v>9999</v>
      </c>
      <c r="FG291">
        <v>9999</v>
      </c>
      <c r="FH291">
        <v>6812.3</v>
      </c>
      <c r="FI291">
        <v>355.9</v>
      </c>
      <c r="FJ291">
        <v>1.86821</v>
      </c>
      <c r="FK291">
        <v>1.86386</v>
      </c>
      <c r="FL291">
        <v>1.87153</v>
      </c>
      <c r="FM291">
        <v>1.86218</v>
      </c>
      <c r="FN291">
        <v>1.86172</v>
      </c>
      <c r="FO291">
        <v>1.86829</v>
      </c>
      <c r="FP291">
        <v>1.85837</v>
      </c>
      <c r="FQ291">
        <v>1.86487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4.716</v>
      </c>
      <c r="GF291">
        <v>0.1964</v>
      </c>
      <c r="GG291">
        <v>2.14445261950712</v>
      </c>
      <c r="GH291">
        <v>0.00524579190152856</v>
      </c>
      <c r="GI291">
        <v>-2.61795653493914e-06</v>
      </c>
      <c r="GJ291">
        <v>1.03317073579164e-09</v>
      </c>
      <c r="GK291">
        <v>0.00834576242792743</v>
      </c>
      <c r="GL291">
        <v>-0.0463878632499735</v>
      </c>
      <c r="GM291">
        <v>0.00360881594666716</v>
      </c>
      <c r="GN291">
        <v>-4.25062852161115e-05</v>
      </c>
      <c r="GO291">
        <v>14</v>
      </c>
      <c r="GP291">
        <v>2225</v>
      </c>
      <c r="GQ291">
        <v>2</v>
      </c>
      <c r="GR291">
        <v>27</v>
      </c>
      <c r="GS291">
        <v>4468.5</v>
      </c>
      <c r="GT291">
        <v>4468.5</v>
      </c>
      <c r="GU291">
        <v>1.99585</v>
      </c>
      <c r="GV291">
        <v>2.34375</v>
      </c>
      <c r="GW291">
        <v>1.99829</v>
      </c>
      <c r="GX291">
        <v>2.75635</v>
      </c>
      <c r="GY291">
        <v>2.09351</v>
      </c>
      <c r="GZ291">
        <v>2.39136</v>
      </c>
      <c r="HA291">
        <v>30.6093</v>
      </c>
      <c r="HB291">
        <v>15.9445</v>
      </c>
      <c r="HC291">
        <v>18</v>
      </c>
      <c r="HD291">
        <v>444.252</v>
      </c>
      <c r="HE291">
        <v>609.663</v>
      </c>
      <c r="HF291">
        <v>19.6343</v>
      </c>
      <c r="HG291">
        <v>22.4487</v>
      </c>
      <c r="HH291">
        <v>30.0001</v>
      </c>
      <c r="HI291">
        <v>22.432</v>
      </c>
      <c r="HJ291">
        <v>22.4104</v>
      </c>
      <c r="HK291">
        <v>40.0424</v>
      </c>
      <c r="HL291">
        <v>27.7636</v>
      </c>
      <c r="HM291">
        <v>12.5245</v>
      </c>
      <c r="HN291">
        <v>20.1962</v>
      </c>
      <c r="HO291">
        <v>723.189</v>
      </c>
      <c r="HP291">
        <v>14.5541</v>
      </c>
      <c r="HQ291">
        <v>97.1373</v>
      </c>
      <c r="HR291">
        <v>101.185</v>
      </c>
    </row>
    <row r="292" spans="1:226">
      <c r="A292">
        <v>276</v>
      </c>
      <c r="B292">
        <v>1657566236</v>
      </c>
      <c r="C292">
        <v>2816.5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1657566233.2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718.062408111895</v>
      </c>
      <c r="AK292">
        <v>678.400145454545</v>
      </c>
      <c r="AL292">
        <v>3.36952790072807</v>
      </c>
      <c r="AM292">
        <v>66.1531344969154</v>
      </c>
      <c r="AN292">
        <f>(AP292 - AO292 + BO292*1E3/(8.314*(BQ292+273.15)) * AR292/BN292 * AQ292) * BN292/(100*BB292) * 1000/(1000 - AP292)</f>
        <v>0</v>
      </c>
      <c r="AO292">
        <v>14.5633279265256</v>
      </c>
      <c r="AP292">
        <v>20.4641012121212</v>
      </c>
      <c r="AQ292">
        <v>-9.36562338489618e-05</v>
      </c>
      <c r="AR292">
        <v>78.0489635064089</v>
      </c>
      <c r="AS292">
        <v>3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1657566233.2</v>
      </c>
      <c r="BH292">
        <v>656.9393</v>
      </c>
      <c r="BI292">
        <v>706.6602</v>
      </c>
      <c r="BJ292">
        <v>20.45964</v>
      </c>
      <c r="BK292">
        <v>14.56471</v>
      </c>
      <c r="BL292">
        <v>652.2006</v>
      </c>
      <c r="BM292">
        <v>20.26313</v>
      </c>
      <c r="BN292">
        <v>500.0395</v>
      </c>
      <c r="BO292">
        <v>67.94996</v>
      </c>
      <c r="BP292">
        <v>0.01347075</v>
      </c>
      <c r="BQ292">
        <v>22.66861</v>
      </c>
      <c r="BR292">
        <v>21.98314</v>
      </c>
      <c r="BS292">
        <v>999.9</v>
      </c>
      <c r="BT292">
        <v>0</v>
      </c>
      <c r="BU292">
        <v>0</v>
      </c>
      <c r="BV292">
        <v>9986.867</v>
      </c>
      <c r="BW292">
        <v>0</v>
      </c>
      <c r="BX292">
        <v>514.2485</v>
      </c>
      <c r="BY292">
        <v>-49.72093</v>
      </c>
      <c r="BZ292">
        <v>670.6609</v>
      </c>
      <c r="CA292">
        <v>717.1046</v>
      </c>
      <c r="CB292">
        <v>5.894912</v>
      </c>
      <c r="CC292">
        <v>706.6602</v>
      </c>
      <c r="CD292">
        <v>14.56471</v>
      </c>
      <c r="CE292">
        <v>1.39023</v>
      </c>
      <c r="CF292">
        <v>0.9896722</v>
      </c>
      <c r="CG292">
        <v>11.8115</v>
      </c>
      <c r="CH292">
        <v>6.765216</v>
      </c>
      <c r="CI292">
        <v>2000.028</v>
      </c>
      <c r="CJ292">
        <v>0.98</v>
      </c>
      <c r="CK292">
        <v>0.0199998</v>
      </c>
      <c r="CL292">
        <v>0</v>
      </c>
      <c r="CM292">
        <v>2.6402</v>
      </c>
      <c r="CN292">
        <v>0</v>
      </c>
      <c r="CO292">
        <v>16987.1</v>
      </c>
      <c r="CP292">
        <v>16705.63</v>
      </c>
      <c r="CQ292">
        <v>45</v>
      </c>
      <c r="CR292">
        <v>41.5809</v>
      </c>
      <c r="CS292">
        <v>41.5</v>
      </c>
      <c r="CT292">
        <v>39.625</v>
      </c>
      <c r="CU292">
        <v>39.75</v>
      </c>
      <c r="CV292">
        <v>1960.028</v>
      </c>
      <c r="CW292">
        <v>40</v>
      </c>
      <c r="CX292">
        <v>0</v>
      </c>
      <c r="CY292">
        <v>1651545131.6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-49.0442707317073</v>
      </c>
      <c r="DO292">
        <v>-4.15068501742162</v>
      </c>
      <c r="DP292">
        <v>0.43482698002539</v>
      </c>
      <c r="DQ292">
        <v>0</v>
      </c>
      <c r="DR292">
        <v>5.90333658536585</v>
      </c>
      <c r="DS292">
        <v>-0.105328641114977</v>
      </c>
      <c r="DT292">
        <v>0.0119757669156645</v>
      </c>
      <c r="DU292">
        <v>0</v>
      </c>
      <c r="DV292">
        <v>0</v>
      </c>
      <c r="DW292">
        <v>2</v>
      </c>
      <c r="DX292" t="s">
        <v>357</v>
      </c>
      <c r="DY292">
        <v>2.90469</v>
      </c>
      <c r="DZ292">
        <v>2.62947</v>
      </c>
      <c r="EA292">
        <v>0.0974463</v>
      </c>
      <c r="EB292">
        <v>0.102692</v>
      </c>
      <c r="EC292">
        <v>0.0704874</v>
      </c>
      <c r="ED292">
        <v>0.0550711</v>
      </c>
      <c r="EE292">
        <v>25642.2</v>
      </c>
      <c r="EF292">
        <v>22255.8</v>
      </c>
      <c r="EG292">
        <v>25414.5</v>
      </c>
      <c r="EH292">
        <v>24136.5</v>
      </c>
      <c r="EI292">
        <v>40271.3</v>
      </c>
      <c r="EJ292">
        <v>37740.7</v>
      </c>
      <c r="EK292">
        <v>45869.8</v>
      </c>
      <c r="EL292">
        <v>43029</v>
      </c>
      <c r="EM292">
        <v>1.88715</v>
      </c>
      <c r="EN292">
        <v>2.1536</v>
      </c>
      <c r="EO292">
        <v>0.165459</v>
      </c>
      <c r="EP292">
        <v>0</v>
      </c>
      <c r="EQ292">
        <v>19.2469</v>
      </c>
      <c r="ER292">
        <v>999.9</v>
      </c>
      <c r="ES292">
        <v>35.649</v>
      </c>
      <c r="ET292">
        <v>27.06</v>
      </c>
      <c r="EU292">
        <v>18.8437</v>
      </c>
      <c r="EV292">
        <v>49.3772</v>
      </c>
      <c r="EW292">
        <v>33.3173</v>
      </c>
      <c r="EX292">
        <v>2</v>
      </c>
      <c r="EY292">
        <v>-0.375081</v>
      </c>
      <c r="EZ292">
        <v>-0.901637</v>
      </c>
      <c r="FA292">
        <v>20.2426</v>
      </c>
      <c r="FB292">
        <v>5.23406</v>
      </c>
      <c r="FC292">
        <v>11.9861</v>
      </c>
      <c r="FD292">
        <v>4.95655</v>
      </c>
      <c r="FE292">
        <v>3.30395</v>
      </c>
      <c r="FF292">
        <v>9999</v>
      </c>
      <c r="FG292">
        <v>9999</v>
      </c>
      <c r="FH292">
        <v>6812.3</v>
      </c>
      <c r="FI292">
        <v>355.9</v>
      </c>
      <c r="FJ292">
        <v>1.86818</v>
      </c>
      <c r="FK292">
        <v>1.86386</v>
      </c>
      <c r="FL292">
        <v>1.87151</v>
      </c>
      <c r="FM292">
        <v>1.86222</v>
      </c>
      <c r="FN292">
        <v>1.86174</v>
      </c>
      <c r="FO292">
        <v>1.86828</v>
      </c>
      <c r="FP292">
        <v>1.85835</v>
      </c>
      <c r="FQ292">
        <v>1.86489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4.768</v>
      </c>
      <c r="GF292">
        <v>0.1968</v>
      </c>
      <c r="GG292">
        <v>2.14445261950712</v>
      </c>
      <c r="GH292">
        <v>0.00524579190152856</v>
      </c>
      <c r="GI292">
        <v>-2.61795653493914e-06</v>
      </c>
      <c r="GJ292">
        <v>1.03317073579164e-09</v>
      </c>
      <c r="GK292">
        <v>0.00834576242792743</v>
      </c>
      <c r="GL292">
        <v>-0.0463878632499735</v>
      </c>
      <c r="GM292">
        <v>0.00360881594666716</v>
      </c>
      <c r="GN292">
        <v>-4.25062852161115e-05</v>
      </c>
      <c r="GO292">
        <v>14</v>
      </c>
      <c r="GP292">
        <v>2225</v>
      </c>
      <c r="GQ292">
        <v>2</v>
      </c>
      <c r="GR292">
        <v>27</v>
      </c>
      <c r="GS292">
        <v>4468.6</v>
      </c>
      <c r="GT292">
        <v>4468.6</v>
      </c>
      <c r="GU292">
        <v>2.03491</v>
      </c>
      <c r="GV292">
        <v>2.34131</v>
      </c>
      <c r="GW292">
        <v>1.99829</v>
      </c>
      <c r="GX292">
        <v>2.75513</v>
      </c>
      <c r="GY292">
        <v>2.09351</v>
      </c>
      <c r="GZ292">
        <v>2.36938</v>
      </c>
      <c r="HA292">
        <v>30.6093</v>
      </c>
      <c r="HB292">
        <v>15.962</v>
      </c>
      <c r="HC292">
        <v>18</v>
      </c>
      <c r="HD292">
        <v>444.47</v>
      </c>
      <c r="HE292">
        <v>609.866</v>
      </c>
      <c r="HF292">
        <v>20.0713</v>
      </c>
      <c r="HG292">
        <v>22.4465</v>
      </c>
      <c r="HH292">
        <v>29.9997</v>
      </c>
      <c r="HI292">
        <v>22.4293</v>
      </c>
      <c r="HJ292">
        <v>22.4082</v>
      </c>
      <c r="HK292">
        <v>40.7459</v>
      </c>
      <c r="HL292">
        <v>27.7636</v>
      </c>
      <c r="HM292">
        <v>12.5245</v>
      </c>
      <c r="HN292">
        <v>20.2079</v>
      </c>
      <c r="HO292">
        <v>743.357</v>
      </c>
      <c r="HP292">
        <v>14.531</v>
      </c>
      <c r="HQ292">
        <v>97.1378</v>
      </c>
      <c r="HR292">
        <v>101.187</v>
      </c>
    </row>
    <row r="293" spans="1:226">
      <c r="A293">
        <v>277</v>
      </c>
      <c r="B293">
        <v>1657566241</v>
      </c>
      <c r="C293">
        <v>2821.5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1657566238.5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735.294118944085</v>
      </c>
      <c r="AK293">
        <v>695.139678787879</v>
      </c>
      <c r="AL293">
        <v>3.36455713640825</v>
      </c>
      <c r="AM293">
        <v>66.1531344969154</v>
      </c>
      <c r="AN293">
        <f>(AP293 - AO293 + BO293*1E3/(8.314*(BQ293+273.15)) * AR293/BN293 * AQ293) * BN293/(100*BB293) * 1000/(1000 - AP293)</f>
        <v>0</v>
      </c>
      <c r="AO293">
        <v>14.5659822177277</v>
      </c>
      <c r="AP293">
        <v>20.4843763636364</v>
      </c>
      <c r="AQ293">
        <v>0.00800841568390079</v>
      </c>
      <c r="AR293">
        <v>78.0489635064089</v>
      </c>
      <c r="AS293">
        <v>3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1657566238.5</v>
      </c>
      <c r="BH293">
        <v>674.306888888889</v>
      </c>
      <c r="BI293">
        <v>724.644111111111</v>
      </c>
      <c r="BJ293">
        <v>20.4798555555556</v>
      </c>
      <c r="BK293">
        <v>14.5564222222222</v>
      </c>
      <c r="BL293">
        <v>669.513666666667</v>
      </c>
      <c r="BM293">
        <v>20.2824555555556</v>
      </c>
      <c r="BN293">
        <v>499.936</v>
      </c>
      <c r="BO293">
        <v>67.9498333333333</v>
      </c>
      <c r="BP293">
        <v>0.0133835555555556</v>
      </c>
      <c r="BQ293">
        <v>22.6538888888889</v>
      </c>
      <c r="BR293">
        <v>21.9737777777778</v>
      </c>
      <c r="BS293">
        <v>999.9</v>
      </c>
      <c r="BT293">
        <v>0</v>
      </c>
      <c r="BU293">
        <v>0</v>
      </c>
      <c r="BV293">
        <v>10027.7866666667</v>
      </c>
      <c r="BW293">
        <v>0</v>
      </c>
      <c r="BX293">
        <v>507.614</v>
      </c>
      <c r="BY293">
        <v>-50.3372555555556</v>
      </c>
      <c r="BZ293">
        <v>688.405444444444</v>
      </c>
      <c r="CA293">
        <v>735.348111111111</v>
      </c>
      <c r="CB293">
        <v>5.92343</v>
      </c>
      <c r="CC293">
        <v>724.644111111111</v>
      </c>
      <c r="CD293">
        <v>14.5564222222222</v>
      </c>
      <c r="CE293">
        <v>1.39160333333333</v>
      </c>
      <c r="CF293">
        <v>0.989106777777778</v>
      </c>
      <c r="CG293">
        <v>11.8264444444444</v>
      </c>
      <c r="CH293">
        <v>6.75689666666667</v>
      </c>
      <c r="CI293">
        <v>2000.00333333333</v>
      </c>
      <c r="CJ293">
        <v>0.979999666666667</v>
      </c>
      <c r="CK293">
        <v>0.0200001555555556</v>
      </c>
      <c r="CL293">
        <v>0</v>
      </c>
      <c r="CM293">
        <v>2.73202222222222</v>
      </c>
      <c r="CN293">
        <v>0</v>
      </c>
      <c r="CO293">
        <v>17024.6888888889</v>
      </c>
      <c r="CP293">
        <v>16705.4</v>
      </c>
      <c r="CQ293">
        <v>45</v>
      </c>
      <c r="CR293">
        <v>41.562</v>
      </c>
      <c r="CS293">
        <v>41.5</v>
      </c>
      <c r="CT293">
        <v>39.625</v>
      </c>
      <c r="CU293">
        <v>39.75</v>
      </c>
      <c r="CV293">
        <v>1960.00333333333</v>
      </c>
      <c r="CW293">
        <v>40</v>
      </c>
      <c r="CX293">
        <v>0</v>
      </c>
      <c r="CY293">
        <v>1651545136.4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-49.4438902439024</v>
      </c>
      <c r="DO293">
        <v>-4.86611289198612</v>
      </c>
      <c r="DP293">
        <v>0.508957832267831</v>
      </c>
      <c r="DQ293">
        <v>0</v>
      </c>
      <c r="DR293">
        <v>5.90059780487805</v>
      </c>
      <c r="DS293">
        <v>0.0345924041811917</v>
      </c>
      <c r="DT293">
        <v>0.00982518305227487</v>
      </c>
      <c r="DU293">
        <v>1</v>
      </c>
      <c r="DV293">
        <v>1</v>
      </c>
      <c r="DW293">
        <v>2</v>
      </c>
      <c r="DX293" t="s">
        <v>373</v>
      </c>
      <c r="DY293">
        <v>2.90492</v>
      </c>
      <c r="DZ293">
        <v>2.63028</v>
      </c>
      <c r="EA293">
        <v>0.099109</v>
      </c>
      <c r="EB293">
        <v>0.104358</v>
      </c>
      <c r="EC293">
        <v>0.070525</v>
      </c>
      <c r="ED293">
        <v>0.0549703</v>
      </c>
      <c r="EE293">
        <v>25594.8</v>
      </c>
      <c r="EF293">
        <v>22215</v>
      </c>
      <c r="EG293">
        <v>25414.3</v>
      </c>
      <c r="EH293">
        <v>24137.1</v>
      </c>
      <c r="EI293">
        <v>40269.6</v>
      </c>
      <c r="EJ293">
        <v>37745.6</v>
      </c>
      <c r="EK293">
        <v>45869.6</v>
      </c>
      <c r="EL293">
        <v>43029.9</v>
      </c>
      <c r="EM293">
        <v>1.88715</v>
      </c>
      <c r="EN293">
        <v>2.15345</v>
      </c>
      <c r="EO293">
        <v>0.165045</v>
      </c>
      <c r="EP293">
        <v>0</v>
      </c>
      <c r="EQ293">
        <v>19.2482</v>
      </c>
      <c r="ER293">
        <v>999.9</v>
      </c>
      <c r="ES293">
        <v>35.649</v>
      </c>
      <c r="ET293">
        <v>27.039</v>
      </c>
      <c r="EU293">
        <v>18.8207</v>
      </c>
      <c r="EV293">
        <v>49.2072</v>
      </c>
      <c r="EW293">
        <v>33.2732</v>
      </c>
      <c r="EX293">
        <v>2</v>
      </c>
      <c r="EY293">
        <v>-0.376275</v>
      </c>
      <c r="EZ293">
        <v>-0.0968791</v>
      </c>
      <c r="FA293">
        <v>20.2467</v>
      </c>
      <c r="FB293">
        <v>5.23511</v>
      </c>
      <c r="FC293">
        <v>11.986</v>
      </c>
      <c r="FD293">
        <v>4.9572</v>
      </c>
      <c r="FE293">
        <v>3.30393</v>
      </c>
      <c r="FF293">
        <v>9999</v>
      </c>
      <c r="FG293">
        <v>9999</v>
      </c>
      <c r="FH293">
        <v>6812.5</v>
      </c>
      <c r="FI293">
        <v>355.9</v>
      </c>
      <c r="FJ293">
        <v>1.86821</v>
      </c>
      <c r="FK293">
        <v>1.86386</v>
      </c>
      <c r="FL293">
        <v>1.87152</v>
      </c>
      <c r="FM293">
        <v>1.86221</v>
      </c>
      <c r="FN293">
        <v>1.86174</v>
      </c>
      <c r="FO293">
        <v>1.86829</v>
      </c>
      <c r="FP293">
        <v>1.85837</v>
      </c>
      <c r="FQ293">
        <v>1.86492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4.819</v>
      </c>
      <c r="GF293">
        <v>0.1975</v>
      </c>
      <c r="GG293">
        <v>2.14445261950712</v>
      </c>
      <c r="GH293">
        <v>0.00524579190152856</v>
      </c>
      <c r="GI293">
        <v>-2.61795653493914e-06</v>
      </c>
      <c r="GJ293">
        <v>1.03317073579164e-09</v>
      </c>
      <c r="GK293">
        <v>0.00834576242792743</v>
      </c>
      <c r="GL293">
        <v>-0.0463878632499735</v>
      </c>
      <c r="GM293">
        <v>0.00360881594666716</v>
      </c>
      <c r="GN293">
        <v>-4.25062852161115e-05</v>
      </c>
      <c r="GO293">
        <v>14</v>
      </c>
      <c r="GP293">
        <v>2225</v>
      </c>
      <c r="GQ293">
        <v>2</v>
      </c>
      <c r="GR293">
        <v>27</v>
      </c>
      <c r="GS293">
        <v>4468.7</v>
      </c>
      <c r="GT293">
        <v>4468.7</v>
      </c>
      <c r="GU293">
        <v>2.06909</v>
      </c>
      <c r="GV293">
        <v>2.33643</v>
      </c>
      <c r="GW293">
        <v>1.99829</v>
      </c>
      <c r="GX293">
        <v>2.75635</v>
      </c>
      <c r="GY293">
        <v>2.09351</v>
      </c>
      <c r="GZ293">
        <v>2.38525</v>
      </c>
      <c r="HA293">
        <v>30.6093</v>
      </c>
      <c r="HB293">
        <v>15.9708</v>
      </c>
      <c r="HC293">
        <v>18</v>
      </c>
      <c r="HD293">
        <v>444.45</v>
      </c>
      <c r="HE293">
        <v>609.715</v>
      </c>
      <c r="HF293">
        <v>20.2583</v>
      </c>
      <c r="HG293">
        <v>22.4445</v>
      </c>
      <c r="HH293">
        <v>29.9993</v>
      </c>
      <c r="HI293">
        <v>22.4269</v>
      </c>
      <c r="HJ293">
        <v>22.4053</v>
      </c>
      <c r="HK293">
        <v>41.5112</v>
      </c>
      <c r="HL293">
        <v>27.7636</v>
      </c>
      <c r="HM293">
        <v>12.1544</v>
      </c>
      <c r="HN293">
        <v>20.2254</v>
      </c>
      <c r="HO293">
        <v>756.773</v>
      </c>
      <c r="HP293">
        <v>14.5168</v>
      </c>
      <c r="HQ293">
        <v>97.1375</v>
      </c>
      <c r="HR293">
        <v>101.189</v>
      </c>
    </row>
    <row r="294" spans="1:226">
      <c r="A294">
        <v>278</v>
      </c>
      <c r="B294">
        <v>1657566246</v>
      </c>
      <c r="C294">
        <v>2826.5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1657566243.2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752.345219957851</v>
      </c>
      <c r="AK294">
        <v>712.303672727273</v>
      </c>
      <c r="AL294">
        <v>3.39413974646795</v>
      </c>
      <c r="AM294">
        <v>66.1531344969154</v>
      </c>
      <c r="AN294">
        <f>(AP294 - AO294 + BO294*1E3/(8.314*(BQ294+273.15)) * AR294/BN294 * AQ294) * BN294/(100*BB294) * 1000/(1000 - AP294)</f>
        <v>0</v>
      </c>
      <c r="AO294">
        <v>14.5175832842408</v>
      </c>
      <c r="AP294">
        <v>20.4646145454545</v>
      </c>
      <c r="AQ294">
        <v>-0.00153297190253711</v>
      </c>
      <c r="AR294">
        <v>78.0489635064089</v>
      </c>
      <c r="AS294">
        <v>3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1657566243.2</v>
      </c>
      <c r="BH294">
        <v>690.0614</v>
      </c>
      <c r="BI294">
        <v>740.4916</v>
      </c>
      <c r="BJ294">
        <v>20.47354</v>
      </c>
      <c r="BK294">
        <v>14.51602</v>
      </c>
      <c r="BL294">
        <v>685.2192</v>
      </c>
      <c r="BM294">
        <v>20.27641</v>
      </c>
      <c r="BN294">
        <v>499.9927</v>
      </c>
      <c r="BO294">
        <v>67.95031</v>
      </c>
      <c r="BP294">
        <v>0.01347757</v>
      </c>
      <c r="BQ294">
        <v>22.65462</v>
      </c>
      <c r="BR294">
        <v>21.96809</v>
      </c>
      <c r="BS294">
        <v>999.9</v>
      </c>
      <c r="BT294">
        <v>0</v>
      </c>
      <c r="BU294">
        <v>0</v>
      </c>
      <c r="BV294">
        <v>10026.8</v>
      </c>
      <c r="BW294">
        <v>0</v>
      </c>
      <c r="BX294">
        <v>508.2003</v>
      </c>
      <c r="BY294">
        <v>-50.43028</v>
      </c>
      <c r="BZ294">
        <v>704.4844</v>
      </c>
      <c r="CA294">
        <v>751.3988</v>
      </c>
      <c r="CB294">
        <v>5.957505</v>
      </c>
      <c r="CC294">
        <v>740.4916</v>
      </c>
      <c r="CD294">
        <v>14.51602</v>
      </c>
      <c r="CE294">
        <v>1.391184</v>
      </c>
      <c r="CF294">
        <v>0.9863685</v>
      </c>
      <c r="CG294">
        <v>11.82186</v>
      </c>
      <c r="CH294">
        <v>6.716562</v>
      </c>
      <c r="CI294">
        <v>1999.975</v>
      </c>
      <c r="CJ294">
        <v>0.9799994</v>
      </c>
      <c r="CK294">
        <v>0.02000044</v>
      </c>
      <c r="CL294">
        <v>0</v>
      </c>
      <c r="CM294">
        <v>2.76972</v>
      </c>
      <c r="CN294">
        <v>0</v>
      </c>
      <c r="CO294">
        <v>17051.35</v>
      </c>
      <c r="CP294">
        <v>16705.22</v>
      </c>
      <c r="CQ294">
        <v>45</v>
      </c>
      <c r="CR294">
        <v>41.5746</v>
      </c>
      <c r="CS294">
        <v>41.5</v>
      </c>
      <c r="CT294">
        <v>39.625</v>
      </c>
      <c r="CU294">
        <v>39.75</v>
      </c>
      <c r="CV294">
        <v>1959.975</v>
      </c>
      <c r="CW294">
        <v>40</v>
      </c>
      <c r="CX294">
        <v>0</v>
      </c>
      <c r="CY294">
        <v>1651545141.2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-49.8885292682927</v>
      </c>
      <c r="DO294">
        <v>-5.14509825783982</v>
      </c>
      <c r="DP294">
        <v>0.537194996273621</v>
      </c>
      <c r="DQ294">
        <v>0</v>
      </c>
      <c r="DR294">
        <v>5.91653097560976</v>
      </c>
      <c r="DS294">
        <v>0.246372543554007</v>
      </c>
      <c r="DT294">
        <v>0.0270593702993881</v>
      </c>
      <c r="DU294">
        <v>0</v>
      </c>
      <c r="DV294">
        <v>0</v>
      </c>
      <c r="DW294">
        <v>2</v>
      </c>
      <c r="DX294" t="s">
        <v>357</v>
      </c>
      <c r="DY294">
        <v>2.90476</v>
      </c>
      <c r="DZ294">
        <v>2.63049</v>
      </c>
      <c r="EA294">
        <v>0.100785</v>
      </c>
      <c r="EB294">
        <v>0.105958</v>
      </c>
      <c r="EC294">
        <v>0.0704805</v>
      </c>
      <c r="ED294">
        <v>0.0549099</v>
      </c>
      <c r="EE294">
        <v>25547.7</v>
      </c>
      <c r="EF294">
        <v>22175.1</v>
      </c>
      <c r="EG294">
        <v>25414.8</v>
      </c>
      <c r="EH294">
        <v>24136.7</v>
      </c>
      <c r="EI294">
        <v>40272</v>
      </c>
      <c r="EJ294">
        <v>37747.6</v>
      </c>
      <c r="EK294">
        <v>45870</v>
      </c>
      <c r="EL294">
        <v>43029.4</v>
      </c>
      <c r="EM294">
        <v>1.88705</v>
      </c>
      <c r="EN294">
        <v>2.1536</v>
      </c>
      <c r="EO294">
        <v>0.165153</v>
      </c>
      <c r="EP294">
        <v>0</v>
      </c>
      <c r="EQ294">
        <v>19.2478</v>
      </c>
      <c r="ER294">
        <v>999.9</v>
      </c>
      <c r="ES294">
        <v>35.624</v>
      </c>
      <c r="ET294">
        <v>27.039</v>
      </c>
      <c r="EU294">
        <v>18.8095</v>
      </c>
      <c r="EV294">
        <v>48.5872</v>
      </c>
      <c r="EW294">
        <v>33.3053</v>
      </c>
      <c r="EX294">
        <v>2</v>
      </c>
      <c r="EY294">
        <v>-0.376494</v>
      </c>
      <c r="EZ294">
        <v>0.156449</v>
      </c>
      <c r="FA294">
        <v>20.2471</v>
      </c>
      <c r="FB294">
        <v>5.23496</v>
      </c>
      <c r="FC294">
        <v>11.986</v>
      </c>
      <c r="FD294">
        <v>4.9574</v>
      </c>
      <c r="FE294">
        <v>3.30398</v>
      </c>
      <c r="FF294">
        <v>9999</v>
      </c>
      <c r="FG294">
        <v>9999</v>
      </c>
      <c r="FH294">
        <v>6812.5</v>
      </c>
      <c r="FI294">
        <v>355.9</v>
      </c>
      <c r="FJ294">
        <v>1.86824</v>
      </c>
      <c r="FK294">
        <v>1.86386</v>
      </c>
      <c r="FL294">
        <v>1.87152</v>
      </c>
      <c r="FM294">
        <v>1.8622</v>
      </c>
      <c r="FN294">
        <v>1.86173</v>
      </c>
      <c r="FO294">
        <v>1.86827</v>
      </c>
      <c r="FP294">
        <v>1.85837</v>
      </c>
      <c r="FQ294">
        <v>1.8649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4.871</v>
      </c>
      <c r="GF294">
        <v>0.1967</v>
      </c>
      <c r="GG294">
        <v>2.14445261950712</v>
      </c>
      <c r="GH294">
        <v>0.00524579190152856</v>
      </c>
      <c r="GI294">
        <v>-2.61795653493914e-06</v>
      </c>
      <c r="GJ294">
        <v>1.03317073579164e-09</v>
      </c>
      <c r="GK294">
        <v>0.00834576242792743</v>
      </c>
      <c r="GL294">
        <v>-0.0463878632499735</v>
      </c>
      <c r="GM294">
        <v>0.00360881594666716</v>
      </c>
      <c r="GN294">
        <v>-4.25062852161115e-05</v>
      </c>
      <c r="GO294">
        <v>14</v>
      </c>
      <c r="GP294">
        <v>2225</v>
      </c>
      <c r="GQ294">
        <v>2</v>
      </c>
      <c r="GR294">
        <v>27</v>
      </c>
      <c r="GS294">
        <v>4468.8</v>
      </c>
      <c r="GT294">
        <v>4468.8</v>
      </c>
      <c r="GU294">
        <v>2.10815</v>
      </c>
      <c r="GV294">
        <v>2.34253</v>
      </c>
      <c r="GW294">
        <v>1.99829</v>
      </c>
      <c r="GX294">
        <v>2.75513</v>
      </c>
      <c r="GY294">
        <v>2.09351</v>
      </c>
      <c r="GZ294">
        <v>2.33154</v>
      </c>
      <c r="HA294">
        <v>30.5877</v>
      </c>
      <c r="HB294">
        <v>15.9445</v>
      </c>
      <c r="HC294">
        <v>18</v>
      </c>
      <c r="HD294">
        <v>444.373</v>
      </c>
      <c r="HE294">
        <v>609.807</v>
      </c>
      <c r="HF294">
        <v>20.2798</v>
      </c>
      <c r="HG294">
        <v>22.4425</v>
      </c>
      <c r="HH294">
        <v>29.9997</v>
      </c>
      <c r="HI294">
        <v>22.4245</v>
      </c>
      <c r="HJ294">
        <v>22.4033</v>
      </c>
      <c r="HK294">
        <v>42.2078</v>
      </c>
      <c r="HL294">
        <v>27.7636</v>
      </c>
      <c r="HM294">
        <v>12.1544</v>
      </c>
      <c r="HN294">
        <v>20.2477</v>
      </c>
      <c r="HO294">
        <v>776.994</v>
      </c>
      <c r="HP294">
        <v>14.5237</v>
      </c>
      <c r="HQ294">
        <v>97.1387</v>
      </c>
      <c r="HR294">
        <v>101.188</v>
      </c>
    </row>
    <row r="295" spans="1:226">
      <c r="A295">
        <v>279</v>
      </c>
      <c r="B295">
        <v>1657566251</v>
      </c>
      <c r="C295">
        <v>2831.5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1657566248.5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769.573737078191</v>
      </c>
      <c r="AK295">
        <v>729.402963636364</v>
      </c>
      <c r="AL295">
        <v>3.45249570609732</v>
      </c>
      <c r="AM295">
        <v>66.1531344969154</v>
      </c>
      <c r="AN295">
        <f>(AP295 - AO295 + BO295*1E3/(8.314*(BQ295+273.15)) * AR295/BN295 * AQ295) * BN295/(100*BB295) * 1000/(1000 - AP295)</f>
        <v>0</v>
      </c>
      <c r="AO295">
        <v>14.5089051115061</v>
      </c>
      <c r="AP295">
        <v>20.4402654545455</v>
      </c>
      <c r="AQ295">
        <v>-0.00724608618671456</v>
      </c>
      <c r="AR295">
        <v>78.0489635064089</v>
      </c>
      <c r="AS295">
        <v>3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1657566248.5</v>
      </c>
      <c r="BH295">
        <v>707.720555555556</v>
      </c>
      <c r="BI295">
        <v>758.424</v>
      </c>
      <c r="BJ295">
        <v>20.449</v>
      </c>
      <c r="BK295">
        <v>14.5106111111111</v>
      </c>
      <c r="BL295">
        <v>702.823666666667</v>
      </c>
      <c r="BM295">
        <v>20.2529666666667</v>
      </c>
      <c r="BN295">
        <v>500.081</v>
      </c>
      <c r="BO295">
        <v>67.9506666666667</v>
      </c>
      <c r="BP295">
        <v>0.0131740222222222</v>
      </c>
      <c r="BQ295">
        <v>22.6462555555556</v>
      </c>
      <c r="BR295">
        <v>21.9732111111111</v>
      </c>
      <c r="BS295">
        <v>999.9</v>
      </c>
      <c r="BT295">
        <v>0</v>
      </c>
      <c r="BU295">
        <v>0</v>
      </c>
      <c r="BV295">
        <v>10055.4922222222</v>
      </c>
      <c r="BW295">
        <v>0</v>
      </c>
      <c r="BX295">
        <v>514.550777777778</v>
      </c>
      <c r="BY295">
        <v>-50.7035555555556</v>
      </c>
      <c r="BZ295">
        <v>722.494777777778</v>
      </c>
      <c r="CA295">
        <v>769.591222222222</v>
      </c>
      <c r="CB295">
        <v>5.93836</v>
      </c>
      <c r="CC295">
        <v>758.424</v>
      </c>
      <c r="CD295">
        <v>14.5106111111111</v>
      </c>
      <c r="CE295">
        <v>1.38952111111111</v>
      </c>
      <c r="CF295">
        <v>0.986006</v>
      </c>
      <c r="CG295">
        <v>11.8037777777778</v>
      </c>
      <c r="CH295">
        <v>6.71122111111111</v>
      </c>
      <c r="CI295">
        <v>2000.01</v>
      </c>
      <c r="CJ295">
        <v>0.979999666666667</v>
      </c>
      <c r="CK295">
        <v>0.0200001555555556</v>
      </c>
      <c r="CL295">
        <v>0</v>
      </c>
      <c r="CM295">
        <v>2.76025555555556</v>
      </c>
      <c r="CN295">
        <v>0</v>
      </c>
      <c r="CO295">
        <v>17083.4444444444</v>
      </c>
      <c r="CP295">
        <v>16705.5</v>
      </c>
      <c r="CQ295">
        <v>45</v>
      </c>
      <c r="CR295">
        <v>41.625</v>
      </c>
      <c r="CS295">
        <v>41.5</v>
      </c>
      <c r="CT295">
        <v>39.625</v>
      </c>
      <c r="CU295">
        <v>39.75</v>
      </c>
      <c r="CV295">
        <v>1960.01</v>
      </c>
      <c r="CW295">
        <v>40</v>
      </c>
      <c r="CX295">
        <v>0</v>
      </c>
      <c r="CY295">
        <v>1651545146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-50.2020487804878</v>
      </c>
      <c r="DO295">
        <v>-3.92156655052258</v>
      </c>
      <c r="DP295">
        <v>0.418295119369993</v>
      </c>
      <c r="DQ295">
        <v>0</v>
      </c>
      <c r="DR295">
        <v>5.92622097560976</v>
      </c>
      <c r="DS295">
        <v>0.222202996515682</v>
      </c>
      <c r="DT295">
        <v>0.0261452691989816</v>
      </c>
      <c r="DU295">
        <v>0</v>
      </c>
      <c r="DV295">
        <v>0</v>
      </c>
      <c r="DW295">
        <v>2</v>
      </c>
      <c r="DX295" t="s">
        <v>357</v>
      </c>
      <c r="DY295">
        <v>2.90479</v>
      </c>
      <c r="DZ295">
        <v>2.62995</v>
      </c>
      <c r="EA295">
        <v>0.102444</v>
      </c>
      <c r="EB295">
        <v>0.107576</v>
      </c>
      <c r="EC295">
        <v>0.0704214</v>
      </c>
      <c r="ED295">
        <v>0.0549259</v>
      </c>
      <c r="EE295">
        <v>25500.8</v>
      </c>
      <c r="EF295">
        <v>22135.1</v>
      </c>
      <c r="EG295">
        <v>25414.9</v>
      </c>
      <c r="EH295">
        <v>24136.9</v>
      </c>
      <c r="EI295">
        <v>40274.8</v>
      </c>
      <c r="EJ295">
        <v>37747.4</v>
      </c>
      <c r="EK295">
        <v>45870.2</v>
      </c>
      <c r="EL295">
        <v>43029.8</v>
      </c>
      <c r="EM295">
        <v>1.887</v>
      </c>
      <c r="EN295">
        <v>2.15373</v>
      </c>
      <c r="EO295">
        <v>0.164799</v>
      </c>
      <c r="EP295">
        <v>0</v>
      </c>
      <c r="EQ295">
        <v>19.2486</v>
      </c>
      <c r="ER295">
        <v>999.9</v>
      </c>
      <c r="ES295">
        <v>35.624</v>
      </c>
      <c r="ET295">
        <v>27.029</v>
      </c>
      <c r="EU295">
        <v>18.7973</v>
      </c>
      <c r="EV295">
        <v>48.9272</v>
      </c>
      <c r="EW295">
        <v>33.3494</v>
      </c>
      <c r="EX295">
        <v>2</v>
      </c>
      <c r="EY295">
        <v>-0.376649</v>
      </c>
      <c r="EZ295">
        <v>0.246245</v>
      </c>
      <c r="FA295">
        <v>20.2469</v>
      </c>
      <c r="FB295">
        <v>5.23436</v>
      </c>
      <c r="FC295">
        <v>11.986</v>
      </c>
      <c r="FD295">
        <v>4.9571</v>
      </c>
      <c r="FE295">
        <v>3.30393</v>
      </c>
      <c r="FF295">
        <v>9999</v>
      </c>
      <c r="FG295">
        <v>9999</v>
      </c>
      <c r="FH295">
        <v>6812.8</v>
      </c>
      <c r="FI295">
        <v>355.9</v>
      </c>
      <c r="FJ295">
        <v>1.86824</v>
      </c>
      <c r="FK295">
        <v>1.86386</v>
      </c>
      <c r="FL295">
        <v>1.87152</v>
      </c>
      <c r="FM295">
        <v>1.86219</v>
      </c>
      <c r="FN295">
        <v>1.86174</v>
      </c>
      <c r="FO295">
        <v>1.86829</v>
      </c>
      <c r="FP295">
        <v>1.85837</v>
      </c>
      <c r="FQ295">
        <v>1.8649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4.923</v>
      </c>
      <c r="GF295">
        <v>0.1955</v>
      </c>
      <c r="GG295">
        <v>2.14445261950712</v>
      </c>
      <c r="GH295">
        <v>0.00524579190152856</v>
      </c>
      <c r="GI295">
        <v>-2.61795653493914e-06</v>
      </c>
      <c r="GJ295">
        <v>1.03317073579164e-09</v>
      </c>
      <c r="GK295">
        <v>0.00834576242792743</v>
      </c>
      <c r="GL295">
        <v>-0.0463878632499735</v>
      </c>
      <c r="GM295">
        <v>0.00360881594666716</v>
      </c>
      <c r="GN295">
        <v>-4.25062852161115e-05</v>
      </c>
      <c r="GO295">
        <v>14</v>
      </c>
      <c r="GP295">
        <v>2225</v>
      </c>
      <c r="GQ295">
        <v>2</v>
      </c>
      <c r="GR295">
        <v>27</v>
      </c>
      <c r="GS295">
        <v>4468.8</v>
      </c>
      <c r="GT295">
        <v>4468.8</v>
      </c>
      <c r="GU295">
        <v>2.14355</v>
      </c>
      <c r="GV295">
        <v>2.33643</v>
      </c>
      <c r="GW295">
        <v>1.99829</v>
      </c>
      <c r="GX295">
        <v>2.75513</v>
      </c>
      <c r="GY295">
        <v>2.09351</v>
      </c>
      <c r="GZ295">
        <v>2.3645</v>
      </c>
      <c r="HA295">
        <v>30.5877</v>
      </c>
      <c r="HB295">
        <v>15.9533</v>
      </c>
      <c r="HC295">
        <v>18</v>
      </c>
      <c r="HD295">
        <v>444.326</v>
      </c>
      <c r="HE295">
        <v>609.869</v>
      </c>
      <c r="HF295">
        <v>20.281</v>
      </c>
      <c r="HG295">
        <v>22.4403</v>
      </c>
      <c r="HH295">
        <v>29.9999</v>
      </c>
      <c r="HI295">
        <v>22.4222</v>
      </c>
      <c r="HJ295">
        <v>22.4006</v>
      </c>
      <c r="HK295">
        <v>42.974</v>
      </c>
      <c r="HL295">
        <v>27.7636</v>
      </c>
      <c r="HM295">
        <v>12.1544</v>
      </c>
      <c r="HN295">
        <v>20.2659</v>
      </c>
      <c r="HO295">
        <v>790.515</v>
      </c>
      <c r="HP295">
        <v>14.5302</v>
      </c>
      <c r="HQ295">
        <v>97.1391</v>
      </c>
      <c r="HR295">
        <v>101.189</v>
      </c>
    </row>
    <row r="296" spans="1:226">
      <c r="A296">
        <v>280</v>
      </c>
      <c r="B296">
        <v>1657566256</v>
      </c>
      <c r="C296">
        <v>2836.5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1657566253.2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786.720047718264</v>
      </c>
      <c r="AK296">
        <v>746.530278787879</v>
      </c>
      <c r="AL296">
        <v>3.43060087851324</v>
      </c>
      <c r="AM296">
        <v>66.1531344969154</v>
      </c>
      <c r="AN296">
        <f>(AP296 - AO296 + BO296*1E3/(8.314*(BQ296+273.15)) * AR296/BN296 * AQ296) * BN296/(100*BB296) * 1000/(1000 - AP296)</f>
        <v>0</v>
      </c>
      <c r="AO296">
        <v>14.5158890652887</v>
      </c>
      <c r="AP296">
        <v>20.4276260606061</v>
      </c>
      <c r="AQ296">
        <v>-0.000587041731788766</v>
      </c>
      <c r="AR296">
        <v>78.0489635064089</v>
      </c>
      <c r="AS296">
        <v>3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1657566253.2</v>
      </c>
      <c r="BH296">
        <v>723.5456</v>
      </c>
      <c r="BI296">
        <v>774.3221</v>
      </c>
      <c r="BJ296">
        <v>20.43372</v>
      </c>
      <c r="BK296">
        <v>14.51645</v>
      </c>
      <c r="BL296">
        <v>718.6001</v>
      </c>
      <c r="BM296">
        <v>20.23839</v>
      </c>
      <c r="BN296">
        <v>499.9482</v>
      </c>
      <c r="BO296">
        <v>67.95119</v>
      </c>
      <c r="BP296">
        <v>0.01362388</v>
      </c>
      <c r="BQ296">
        <v>22.6409</v>
      </c>
      <c r="BR296">
        <v>21.97542</v>
      </c>
      <c r="BS296">
        <v>999.9</v>
      </c>
      <c r="BT296">
        <v>0</v>
      </c>
      <c r="BU296">
        <v>0</v>
      </c>
      <c r="BV296">
        <v>9990.32</v>
      </c>
      <c r="BW296">
        <v>0</v>
      </c>
      <c r="BX296">
        <v>514.7044</v>
      </c>
      <c r="BY296">
        <v>-50.77645</v>
      </c>
      <c r="BZ296">
        <v>738.6389</v>
      </c>
      <c r="CA296">
        <v>785.7282</v>
      </c>
      <c r="CB296">
        <v>5.917273</v>
      </c>
      <c r="CC296">
        <v>774.3221</v>
      </c>
      <c r="CD296">
        <v>14.51645</v>
      </c>
      <c r="CE296">
        <v>1.388495</v>
      </c>
      <c r="CF296">
        <v>0.986409</v>
      </c>
      <c r="CG296">
        <v>11.79256</v>
      </c>
      <c r="CH296">
        <v>6.717164</v>
      </c>
      <c r="CI296">
        <v>2000.014</v>
      </c>
      <c r="CJ296">
        <v>0.9799994</v>
      </c>
      <c r="CK296">
        <v>0.02000044</v>
      </c>
      <c r="CL296">
        <v>0</v>
      </c>
      <c r="CM296">
        <v>2.67231</v>
      </c>
      <c r="CN296">
        <v>0</v>
      </c>
      <c r="CO296">
        <v>17078.82</v>
      </c>
      <c r="CP296">
        <v>16705.55</v>
      </c>
      <c r="CQ296">
        <v>45</v>
      </c>
      <c r="CR296">
        <v>41.625</v>
      </c>
      <c r="CS296">
        <v>41.5</v>
      </c>
      <c r="CT296">
        <v>39.625</v>
      </c>
      <c r="CU296">
        <v>39.75</v>
      </c>
      <c r="CV296">
        <v>1960.013</v>
      </c>
      <c r="CW296">
        <v>40.001</v>
      </c>
      <c r="CX296">
        <v>0</v>
      </c>
      <c r="CY296">
        <v>1651545151.4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-50.5277585365854</v>
      </c>
      <c r="DO296">
        <v>-2.23581324041806</v>
      </c>
      <c r="DP296">
        <v>0.262407653420147</v>
      </c>
      <c r="DQ296">
        <v>0</v>
      </c>
      <c r="DR296">
        <v>5.93311146341463</v>
      </c>
      <c r="DS296">
        <v>-0.0151599303135884</v>
      </c>
      <c r="DT296">
        <v>0.0194715214885209</v>
      </c>
      <c r="DU296">
        <v>1</v>
      </c>
      <c r="DV296">
        <v>1</v>
      </c>
      <c r="DW296">
        <v>2</v>
      </c>
      <c r="DX296" t="s">
        <v>373</v>
      </c>
      <c r="DY296">
        <v>2.90473</v>
      </c>
      <c r="DZ296">
        <v>2.63021</v>
      </c>
      <c r="EA296">
        <v>0.104084</v>
      </c>
      <c r="EB296">
        <v>0.109166</v>
      </c>
      <c r="EC296">
        <v>0.0703926</v>
      </c>
      <c r="ED296">
        <v>0.0549369</v>
      </c>
      <c r="EE296">
        <v>25454.4</v>
      </c>
      <c r="EF296">
        <v>22096.2</v>
      </c>
      <c r="EG296">
        <v>25415.1</v>
      </c>
      <c r="EH296">
        <v>24137.4</v>
      </c>
      <c r="EI296">
        <v>40276.4</v>
      </c>
      <c r="EJ296">
        <v>37747.8</v>
      </c>
      <c r="EK296">
        <v>45870.6</v>
      </c>
      <c r="EL296">
        <v>43030.8</v>
      </c>
      <c r="EM296">
        <v>1.88722</v>
      </c>
      <c r="EN296">
        <v>2.15393</v>
      </c>
      <c r="EO296">
        <v>0.1649</v>
      </c>
      <c r="EP296">
        <v>0</v>
      </c>
      <c r="EQ296">
        <v>19.2482</v>
      </c>
      <c r="ER296">
        <v>999.9</v>
      </c>
      <c r="ES296">
        <v>35.624</v>
      </c>
      <c r="ET296">
        <v>27.029</v>
      </c>
      <c r="EU296">
        <v>18.7969</v>
      </c>
      <c r="EV296">
        <v>48.6972</v>
      </c>
      <c r="EW296">
        <v>33.3494</v>
      </c>
      <c r="EX296">
        <v>2</v>
      </c>
      <c r="EY296">
        <v>-0.376367</v>
      </c>
      <c r="EZ296">
        <v>0.243197</v>
      </c>
      <c r="FA296">
        <v>20.247</v>
      </c>
      <c r="FB296">
        <v>5.23421</v>
      </c>
      <c r="FC296">
        <v>11.986</v>
      </c>
      <c r="FD296">
        <v>4.9571</v>
      </c>
      <c r="FE296">
        <v>3.30387</v>
      </c>
      <c r="FF296">
        <v>9999</v>
      </c>
      <c r="FG296">
        <v>9999</v>
      </c>
      <c r="FH296">
        <v>6812.8</v>
      </c>
      <c r="FI296">
        <v>355.9</v>
      </c>
      <c r="FJ296">
        <v>1.86819</v>
      </c>
      <c r="FK296">
        <v>1.86386</v>
      </c>
      <c r="FL296">
        <v>1.87152</v>
      </c>
      <c r="FM296">
        <v>1.86219</v>
      </c>
      <c r="FN296">
        <v>1.86173</v>
      </c>
      <c r="FO296">
        <v>1.86829</v>
      </c>
      <c r="FP296">
        <v>1.85837</v>
      </c>
      <c r="FQ296">
        <v>1.86489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4.974</v>
      </c>
      <c r="GF296">
        <v>0.195</v>
      </c>
      <c r="GG296">
        <v>2.14445261950712</v>
      </c>
      <c r="GH296">
        <v>0.00524579190152856</v>
      </c>
      <c r="GI296">
        <v>-2.61795653493914e-06</v>
      </c>
      <c r="GJ296">
        <v>1.03317073579164e-09</v>
      </c>
      <c r="GK296">
        <v>0.00834576242792743</v>
      </c>
      <c r="GL296">
        <v>-0.0463878632499735</v>
      </c>
      <c r="GM296">
        <v>0.00360881594666716</v>
      </c>
      <c r="GN296">
        <v>-4.25062852161115e-05</v>
      </c>
      <c r="GO296">
        <v>14</v>
      </c>
      <c r="GP296">
        <v>2225</v>
      </c>
      <c r="GQ296">
        <v>2</v>
      </c>
      <c r="GR296">
        <v>27</v>
      </c>
      <c r="GS296">
        <v>4468.9</v>
      </c>
      <c r="GT296">
        <v>4468.9</v>
      </c>
      <c r="GU296">
        <v>2.1814</v>
      </c>
      <c r="GV296">
        <v>2.33643</v>
      </c>
      <c r="GW296">
        <v>1.99829</v>
      </c>
      <c r="GX296">
        <v>2.75635</v>
      </c>
      <c r="GY296">
        <v>2.09351</v>
      </c>
      <c r="GZ296">
        <v>2.36572</v>
      </c>
      <c r="HA296">
        <v>30.5662</v>
      </c>
      <c r="HB296">
        <v>15.9533</v>
      </c>
      <c r="HC296">
        <v>18</v>
      </c>
      <c r="HD296">
        <v>444.434</v>
      </c>
      <c r="HE296">
        <v>609.994</v>
      </c>
      <c r="HF296">
        <v>20.2806</v>
      </c>
      <c r="HG296">
        <v>22.4384</v>
      </c>
      <c r="HH296">
        <v>30.0002</v>
      </c>
      <c r="HI296">
        <v>22.4199</v>
      </c>
      <c r="HJ296">
        <v>22.3983</v>
      </c>
      <c r="HK296">
        <v>43.6644</v>
      </c>
      <c r="HL296">
        <v>27.7636</v>
      </c>
      <c r="HM296">
        <v>12.1544</v>
      </c>
      <c r="HN296">
        <v>20.2832</v>
      </c>
      <c r="HO296">
        <v>810.632</v>
      </c>
      <c r="HP296">
        <v>14.4495</v>
      </c>
      <c r="HQ296">
        <v>97.1399</v>
      </c>
      <c r="HR296">
        <v>101.191</v>
      </c>
    </row>
    <row r="297" spans="1:226">
      <c r="A297">
        <v>281</v>
      </c>
      <c r="B297">
        <v>1657566261</v>
      </c>
      <c r="C297">
        <v>2841.5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1657566258.5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803.886893712402</v>
      </c>
      <c r="AK297">
        <v>763.808321212121</v>
      </c>
      <c r="AL297">
        <v>3.47367671323255</v>
      </c>
      <c r="AM297">
        <v>66.1531344969154</v>
      </c>
      <c r="AN297">
        <f>(AP297 - AO297 + BO297*1E3/(8.314*(BQ297+273.15)) * AR297/BN297 * AQ297) * BN297/(100*BB297) * 1000/(1000 - AP297)</f>
        <v>0</v>
      </c>
      <c r="AO297">
        <v>14.5185111106522</v>
      </c>
      <c r="AP297">
        <v>20.4147509090909</v>
      </c>
      <c r="AQ297">
        <v>-0.000594048720208068</v>
      </c>
      <c r="AR297">
        <v>78.0489635064089</v>
      </c>
      <c r="AS297">
        <v>3</v>
      </c>
      <c r="AT297">
        <v>1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1657566258.5</v>
      </c>
      <c r="BH297">
        <v>741.405</v>
      </c>
      <c r="BI297">
        <v>792.251777777778</v>
      </c>
      <c r="BJ297">
        <v>20.4190777777778</v>
      </c>
      <c r="BK297">
        <v>14.5179888888889</v>
      </c>
      <c r="BL297">
        <v>736.404666666667</v>
      </c>
      <c r="BM297">
        <v>20.2244222222222</v>
      </c>
      <c r="BN297">
        <v>500.013333333333</v>
      </c>
      <c r="BO297">
        <v>67.9507444444444</v>
      </c>
      <c r="BP297">
        <v>0.0136709555555556</v>
      </c>
      <c r="BQ297">
        <v>22.6308111111111</v>
      </c>
      <c r="BR297">
        <v>21.9684666666667</v>
      </c>
      <c r="BS297">
        <v>999.9</v>
      </c>
      <c r="BT297">
        <v>0</v>
      </c>
      <c r="BU297">
        <v>0</v>
      </c>
      <c r="BV297">
        <v>10021.6644444444</v>
      </c>
      <c r="BW297">
        <v>0</v>
      </c>
      <c r="BX297">
        <v>521.391</v>
      </c>
      <c r="BY297">
        <v>-50.8466666666667</v>
      </c>
      <c r="BZ297">
        <v>756.859222222222</v>
      </c>
      <c r="CA297">
        <v>803.923</v>
      </c>
      <c r="CB297">
        <v>5.90110111111111</v>
      </c>
      <c r="CC297">
        <v>792.251777777778</v>
      </c>
      <c r="CD297">
        <v>14.5179888888889</v>
      </c>
      <c r="CE297">
        <v>1.38749222222222</v>
      </c>
      <c r="CF297">
        <v>0.986507333333333</v>
      </c>
      <c r="CG297">
        <v>11.7816222222222</v>
      </c>
      <c r="CH297">
        <v>6.71861222222222</v>
      </c>
      <c r="CI297">
        <v>2000.02222222222</v>
      </c>
      <c r="CJ297">
        <v>0.979999</v>
      </c>
      <c r="CK297">
        <v>0.0200008666666667</v>
      </c>
      <c r="CL297">
        <v>0</v>
      </c>
      <c r="CM297">
        <v>2.63701111111111</v>
      </c>
      <c r="CN297">
        <v>0</v>
      </c>
      <c r="CO297">
        <v>17083.6777777778</v>
      </c>
      <c r="CP297">
        <v>16705.6111111111</v>
      </c>
      <c r="CQ297">
        <v>45</v>
      </c>
      <c r="CR297">
        <v>41.625</v>
      </c>
      <c r="CS297">
        <v>41.5</v>
      </c>
      <c r="CT297">
        <v>39.6387777777778</v>
      </c>
      <c r="CU297">
        <v>39.75</v>
      </c>
      <c r="CV297">
        <v>1960.02</v>
      </c>
      <c r="CW297">
        <v>40.0022222222222</v>
      </c>
      <c r="CX297">
        <v>0</v>
      </c>
      <c r="CY297">
        <v>1651545156.2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-50.6706951219512</v>
      </c>
      <c r="DO297">
        <v>-1.47362299651567</v>
      </c>
      <c r="DP297">
        <v>0.175435004921522</v>
      </c>
      <c r="DQ297">
        <v>0</v>
      </c>
      <c r="DR297">
        <v>5.93157585365854</v>
      </c>
      <c r="DS297">
        <v>-0.196216306620199</v>
      </c>
      <c r="DT297">
        <v>0.0209717426582753</v>
      </c>
      <c r="DU297">
        <v>0</v>
      </c>
      <c r="DV297">
        <v>0</v>
      </c>
      <c r="DW297">
        <v>2</v>
      </c>
      <c r="DX297" t="s">
        <v>357</v>
      </c>
      <c r="DY297">
        <v>2.90471</v>
      </c>
      <c r="DZ297">
        <v>2.63044</v>
      </c>
      <c r="EA297">
        <v>0.105725</v>
      </c>
      <c r="EB297">
        <v>0.110733</v>
      </c>
      <c r="EC297">
        <v>0.0703629</v>
      </c>
      <c r="ED297">
        <v>0.0549294</v>
      </c>
      <c r="EE297">
        <v>25407.8</v>
      </c>
      <c r="EF297">
        <v>22057.1</v>
      </c>
      <c r="EG297">
        <v>25415.1</v>
      </c>
      <c r="EH297">
        <v>24137.1</v>
      </c>
      <c r="EI297">
        <v>40277.8</v>
      </c>
      <c r="EJ297">
        <v>37747.9</v>
      </c>
      <c r="EK297">
        <v>45870.6</v>
      </c>
      <c r="EL297">
        <v>43030.5</v>
      </c>
      <c r="EM297">
        <v>1.88722</v>
      </c>
      <c r="EN297">
        <v>2.15408</v>
      </c>
      <c r="EO297">
        <v>0.164382</v>
      </c>
      <c r="EP297">
        <v>0</v>
      </c>
      <c r="EQ297">
        <v>19.2469</v>
      </c>
      <c r="ER297">
        <v>999.9</v>
      </c>
      <c r="ES297">
        <v>35.624</v>
      </c>
      <c r="ET297">
        <v>27.029</v>
      </c>
      <c r="EU297">
        <v>18.796</v>
      </c>
      <c r="EV297">
        <v>48.7972</v>
      </c>
      <c r="EW297">
        <v>33.3373</v>
      </c>
      <c r="EX297">
        <v>2</v>
      </c>
      <c r="EY297">
        <v>-0.376654</v>
      </c>
      <c r="EZ297">
        <v>0.220912</v>
      </c>
      <c r="FA297">
        <v>20.2472</v>
      </c>
      <c r="FB297">
        <v>5.23511</v>
      </c>
      <c r="FC297">
        <v>11.986</v>
      </c>
      <c r="FD297">
        <v>4.9573</v>
      </c>
      <c r="FE297">
        <v>3.304</v>
      </c>
      <c r="FF297">
        <v>9999</v>
      </c>
      <c r="FG297">
        <v>9999</v>
      </c>
      <c r="FH297">
        <v>6813</v>
      </c>
      <c r="FI297">
        <v>355.9</v>
      </c>
      <c r="FJ297">
        <v>1.86822</v>
      </c>
      <c r="FK297">
        <v>1.86386</v>
      </c>
      <c r="FL297">
        <v>1.87152</v>
      </c>
      <c r="FM297">
        <v>1.86219</v>
      </c>
      <c r="FN297">
        <v>1.86173</v>
      </c>
      <c r="FO297">
        <v>1.86829</v>
      </c>
      <c r="FP297">
        <v>1.85837</v>
      </c>
      <c r="FQ297">
        <v>1.86491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5.027</v>
      </c>
      <c r="GF297">
        <v>0.1944</v>
      </c>
      <c r="GG297">
        <v>2.14445261950712</v>
      </c>
      <c r="GH297">
        <v>0.00524579190152856</v>
      </c>
      <c r="GI297">
        <v>-2.61795653493914e-06</v>
      </c>
      <c r="GJ297">
        <v>1.03317073579164e-09</v>
      </c>
      <c r="GK297">
        <v>0.00834576242792743</v>
      </c>
      <c r="GL297">
        <v>-0.0463878632499735</v>
      </c>
      <c r="GM297">
        <v>0.00360881594666716</v>
      </c>
      <c r="GN297">
        <v>-4.25062852161115e-05</v>
      </c>
      <c r="GO297">
        <v>14</v>
      </c>
      <c r="GP297">
        <v>2225</v>
      </c>
      <c r="GQ297">
        <v>2</v>
      </c>
      <c r="GR297">
        <v>27</v>
      </c>
      <c r="GS297">
        <v>4469</v>
      </c>
      <c r="GT297">
        <v>4469</v>
      </c>
      <c r="GU297">
        <v>2.21558</v>
      </c>
      <c r="GV297">
        <v>2.34131</v>
      </c>
      <c r="GW297">
        <v>1.99829</v>
      </c>
      <c r="GX297">
        <v>2.75635</v>
      </c>
      <c r="GY297">
        <v>2.09351</v>
      </c>
      <c r="GZ297">
        <v>2.36572</v>
      </c>
      <c r="HA297">
        <v>30.5662</v>
      </c>
      <c r="HB297">
        <v>15.9445</v>
      </c>
      <c r="HC297">
        <v>18</v>
      </c>
      <c r="HD297">
        <v>444.414</v>
      </c>
      <c r="HE297">
        <v>610.079</v>
      </c>
      <c r="HF297">
        <v>20.2887</v>
      </c>
      <c r="HG297">
        <v>22.436</v>
      </c>
      <c r="HH297">
        <v>30</v>
      </c>
      <c r="HI297">
        <v>22.4175</v>
      </c>
      <c r="HJ297">
        <v>22.3958</v>
      </c>
      <c r="HK297">
        <v>44.4206</v>
      </c>
      <c r="HL297">
        <v>28.0398</v>
      </c>
      <c r="HM297">
        <v>12.1544</v>
      </c>
      <c r="HN297">
        <v>20.3042</v>
      </c>
      <c r="HO297">
        <v>824.065</v>
      </c>
      <c r="HP297">
        <v>14.4218</v>
      </c>
      <c r="HQ297">
        <v>97.1398</v>
      </c>
      <c r="HR297">
        <v>101.19</v>
      </c>
    </row>
    <row r="298" spans="1:226">
      <c r="A298">
        <v>282</v>
      </c>
      <c r="B298">
        <v>1657566266</v>
      </c>
      <c r="C298">
        <v>2846.5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1657566263.2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820.916403440184</v>
      </c>
      <c r="AK298">
        <v>781.108175757575</v>
      </c>
      <c r="AL298">
        <v>3.44416855564351</v>
      </c>
      <c r="AM298">
        <v>66.1531344969154</v>
      </c>
      <c r="AN298">
        <f>(AP298 - AO298 + BO298*1E3/(8.314*(BQ298+273.15)) * AR298/BN298 * AQ298) * BN298/(100*BB298) * 1000/(1000 - AP298)</f>
        <v>0</v>
      </c>
      <c r="AO298">
        <v>14.5105760323033</v>
      </c>
      <c r="AP298">
        <v>20.4028236363636</v>
      </c>
      <c r="AQ298">
        <v>-0.000137708310642499</v>
      </c>
      <c r="AR298">
        <v>78.0489635064089</v>
      </c>
      <c r="AS298">
        <v>3</v>
      </c>
      <c r="AT298">
        <v>1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1657566263.2</v>
      </c>
      <c r="BH298">
        <v>757.4018</v>
      </c>
      <c r="BI298">
        <v>808.059</v>
      </c>
      <c r="BJ298">
        <v>20.40963</v>
      </c>
      <c r="BK298">
        <v>14.50713</v>
      </c>
      <c r="BL298">
        <v>752.3525</v>
      </c>
      <c r="BM298">
        <v>20.2154</v>
      </c>
      <c r="BN298">
        <v>500.0071</v>
      </c>
      <c r="BO298">
        <v>67.951</v>
      </c>
      <c r="BP298">
        <v>0.01331831</v>
      </c>
      <c r="BQ298">
        <v>22.62426</v>
      </c>
      <c r="BR298">
        <v>21.96406</v>
      </c>
      <c r="BS298">
        <v>999.9</v>
      </c>
      <c r="BT298">
        <v>0</v>
      </c>
      <c r="BU298">
        <v>0</v>
      </c>
      <c r="BV298">
        <v>10034.295</v>
      </c>
      <c r="BW298">
        <v>0</v>
      </c>
      <c r="BX298">
        <v>544.1382</v>
      </c>
      <c r="BY298">
        <v>-50.65729</v>
      </c>
      <c r="BZ298">
        <v>773.1821</v>
      </c>
      <c r="CA298">
        <v>819.9542</v>
      </c>
      <c r="CB298">
        <v>5.902519</v>
      </c>
      <c r="CC298">
        <v>808.059</v>
      </c>
      <c r="CD298">
        <v>14.50713</v>
      </c>
      <c r="CE298">
        <v>1.386856</v>
      </c>
      <c r="CF298">
        <v>0.9857727</v>
      </c>
      <c r="CG298">
        <v>11.77465</v>
      </c>
      <c r="CH298">
        <v>6.707777</v>
      </c>
      <c r="CI298">
        <v>1999.993</v>
      </c>
      <c r="CJ298">
        <v>0.9799988</v>
      </c>
      <c r="CK298">
        <v>0.02000108</v>
      </c>
      <c r="CL298">
        <v>0</v>
      </c>
      <c r="CM298">
        <v>2.75886</v>
      </c>
      <c r="CN298">
        <v>0</v>
      </c>
      <c r="CO298">
        <v>17100.53</v>
      </c>
      <c r="CP298">
        <v>16705.35</v>
      </c>
      <c r="CQ298">
        <v>45</v>
      </c>
      <c r="CR298">
        <v>41.625</v>
      </c>
      <c r="CS298">
        <v>41.5</v>
      </c>
      <c r="CT298">
        <v>39.6498</v>
      </c>
      <c r="CU298">
        <v>39.75</v>
      </c>
      <c r="CV298">
        <v>1959.991</v>
      </c>
      <c r="CW298">
        <v>40.002</v>
      </c>
      <c r="CX298">
        <v>0</v>
      </c>
      <c r="CY298">
        <v>1651545161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-50.7302585365854</v>
      </c>
      <c r="DO298">
        <v>-0.163881533101047</v>
      </c>
      <c r="DP298">
        <v>0.115235828133716</v>
      </c>
      <c r="DQ298">
        <v>0</v>
      </c>
      <c r="DR298">
        <v>5.91631365853658</v>
      </c>
      <c r="DS298">
        <v>-0.158833588850174</v>
      </c>
      <c r="DT298">
        <v>0.0173404576635383</v>
      </c>
      <c r="DU298">
        <v>0</v>
      </c>
      <c r="DV298">
        <v>0</v>
      </c>
      <c r="DW298">
        <v>2</v>
      </c>
      <c r="DX298" t="s">
        <v>357</v>
      </c>
      <c r="DY298">
        <v>2.90497</v>
      </c>
      <c r="DZ298">
        <v>2.6297</v>
      </c>
      <c r="EA298">
        <v>0.107341</v>
      </c>
      <c r="EB298">
        <v>0.11228</v>
      </c>
      <c r="EC298">
        <v>0.070331</v>
      </c>
      <c r="ED298">
        <v>0.0548853</v>
      </c>
      <c r="EE298">
        <v>25361.8</v>
      </c>
      <c r="EF298">
        <v>22018.8</v>
      </c>
      <c r="EG298">
        <v>25415</v>
      </c>
      <c r="EH298">
        <v>24137.1</v>
      </c>
      <c r="EI298">
        <v>40279.3</v>
      </c>
      <c r="EJ298">
        <v>37749.7</v>
      </c>
      <c r="EK298">
        <v>45870.7</v>
      </c>
      <c r="EL298">
        <v>43030.4</v>
      </c>
      <c r="EM298">
        <v>1.88745</v>
      </c>
      <c r="EN298">
        <v>2.15415</v>
      </c>
      <c r="EO298">
        <v>0.164635</v>
      </c>
      <c r="EP298">
        <v>0</v>
      </c>
      <c r="EQ298">
        <v>19.2453</v>
      </c>
      <c r="ER298">
        <v>999.9</v>
      </c>
      <c r="ES298">
        <v>35.624</v>
      </c>
      <c r="ET298">
        <v>27.009</v>
      </c>
      <c r="EU298">
        <v>18.775</v>
      </c>
      <c r="EV298">
        <v>49.0772</v>
      </c>
      <c r="EW298">
        <v>33.3093</v>
      </c>
      <c r="EX298">
        <v>2</v>
      </c>
      <c r="EY298">
        <v>-0.376773</v>
      </c>
      <c r="EZ298">
        <v>0.164654</v>
      </c>
      <c r="FA298">
        <v>20.2474</v>
      </c>
      <c r="FB298">
        <v>5.23436</v>
      </c>
      <c r="FC298">
        <v>11.986</v>
      </c>
      <c r="FD298">
        <v>4.9574</v>
      </c>
      <c r="FE298">
        <v>3.30395</v>
      </c>
      <c r="FF298">
        <v>9999</v>
      </c>
      <c r="FG298">
        <v>9999</v>
      </c>
      <c r="FH298">
        <v>6813</v>
      </c>
      <c r="FI298">
        <v>355.9</v>
      </c>
      <c r="FJ298">
        <v>1.86818</v>
      </c>
      <c r="FK298">
        <v>1.86386</v>
      </c>
      <c r="FL298">
        <v>1.87153</v>
      </c>
      <c r="FM298">
        <v>1.86218</v>
      </c>
      <c r="FN298">
        <v>1.86172</v>
      </c>
      <c r="FO298">
        <v>1.86829</v>
      </c>
      <c r="FP298">
        <v>1.85837</v>
      </c>
      <c r="FQ298">
        <v>1.86486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5.078</v>
      </c>
      <c r="GF298">
        <v>0.1938</v>
      </c>
      <c r="GG298">
        <v>2.14445261950712</v>
      </c>
      <c r="GH298">
        <v>0.00524579190152856</v>
      </c>
      <c r="GI298">
        <v>-2.61795653493914e-06</v>
      </c>
      <c r="GJ298">
        <v>1.03317073579164e-09</v>
      </c>
      <c r="GK298">
        <v>0.00834576242792743</v>
      </c>
      <c r="GL298">
        <v>-0.0463878632499735</v>
      </c>
      <c r="GM298">
        <v>0.00360881594666716</v>
      </c>
      <c r="GN298">
        <v>-4.25062852161115e-05</v>
      </c>
      <c r="GO298">
        <v>14</v>
      </c>
      <c r="GP298">
        <v>2225</v>
      </c>
      <c r="GQ298">
        <v>2</v>
      </c>
      <c r="GR298">
        <v>27</v>
      </c>
      <c r="GS298">
        <v>4469.1</v>
      </c>
      <c r="GT298">
        <v>4469.1</v>
      </c>
      <c r="GU298">
        <v>2.25098</v>
      </c>
      <c r="GV298">
        <v>2.34009</v>
      </c>
      <c r="GW298">
        <v>1.99829</v>
      </c>
      <c r="GX298">
        <v>2.75513</v>
      </c>
      <c r="GY298">
        <v>2.09351</v>
      </c>
      <c r="GZ298">
        <v>2.32666</v>
      </c>
      <c r="HA298">
        <v>30.5662</v>
      </c>
      <c r="HB298">
        <v>15.9445</v>
      </c>
      <c r="HC298">
        <v>18</v>
      </c>
      <c r="HD298">
        <v>444.518</v>
      </c>
      <c r="HE298">
        <v>610.108</v>
      </c>
      <c r="HF298">
        <v>20.3043</v>
      </c>
      <c r="HG298">
        <v>22.4341</v>
      </c>
      <c r="HH298">
        <v>30</v>
      </c>
      <c r="HI298">
        <v>22.4147</v>
      </c>
      <c r="HJ298">
        <v>22.3935</v>
      </c>
      <c r="HK298">
        <v>45.1056</v>
      </c>
      <c r="HL298">
        <v>28.3155</v>
      </c>
      <c r="HM298">
        <v>12.1544</v>
      </c>
      <c r="HN298">
        <v>20.3296</v>
      </c>
      <c r="HO298">
        <v>837.553</v>
      </c>
      <c r="HP298">
        <v>14.4094</v>
      </c>
      <c r="HQ298">
        <v>97.1398</v>
      </c>
      <c r="HR298">
        <v>101.19</v>
      </c>
    </row>
    <row r="299" spans="1:226">
      <c r="A299">
        <v>283</v>
      </c>
      <c r="B299">
        <v>1657566271</v>
      </c>
      <c r="C299">
        <v>2851.5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1657566268.5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838.196669983813</v>
      </c>
      <c r="AK299">
        <v>798.246606060606</v>
      </c>
      <c r="AL299">
        <v>3.40319866947814</v>
      </c>
      <c r="AM299">
        <v>66.1531344969154</v>
      </c>
      <c r="AN299">
        <f>(AP299 - AO299 + BO299*1E3/(8.314*(BQ299+273.15)) * AR299/BN299 * AQ299) * BN299/(100*BB299) * 1000/(1000 - AP299)</f>
        <v>0</v>
      </c>
      <c r="AO299">
        <v>14.4964088928854</v>
      </c>
      <c r="AP299">
        <v>20.3883896969697</v>
      </c>
      <c r="AQ299">
        <v>-0.00271851655745425</v>
      </c>
      <c r="AR299">
        <v>78.0489635064089</v>
      </c>
      <c r="AS299">
        <v>3</v>
      </c>
      <c r="AT299">
        <v>1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1657566268.5</v>
      </c>
      <c r="BH299">
        <v>775.303111111111</v>
      </c>
      <c r="BI299">
        <v>826.059888888889</v>
      </c>
      <c r="BJ299">
        <v>20.3919222222222</v>
      </c>
      <c r="BK299">
        <v>14.4906444444444</v>
      </c>
      <c r="BL299">
        <v>770.199333333333</v>
      </c>
      <c r="BM299">
        <v>20.1985</v>
      </c>
      <c r="BN299">
        <v>500.025</v>
      </c>
      <c r="BO299">
        <v>67.9512222222222</v>
      </c>
      <c r="BP299">
        <v>0.0129956333333333</v>
      </c>
      <c r="BQ299">
        <v>22.6231666666667</v>
      </c>
      <c r="BR299">
        <v>21.9664666666667</v>
      </c>
      <c r="BS299">
        <v>999.9</v>
      </c>
      <c r="BT299">
        <v>0</v>
      </c>
      <c r="BU299">
        <v>0</v>
      </c>
      <c r="BV299">
        <v>10028.1722222222</v>
      </c>
      <c r="BW299">
        <v>0</v>
      </c>
      <c r="BX299">
        <v>613.183111111111</v>
      </c>
      <c r="BY299">
        <v>-50.7568111111111</v>
      </c>
      <c r="BZ299">
        <v>791.442</v>
      </c>
      <c r="CA299">
        <v>838.205888888889</v>
      </c>
      <c r="CB299">
        <v>5.9013</v>
      </c>
      <c r="CC299">
        <v>826.059888888889</v>
      </c>
      <c r="CD299">
        <v>14.4906444444444</v>
      </c>
      <c r="CE299">
        <v>1.38565555555556</v>
      </c>
      <c r="CF299">
        <v>0.984656222222222</v>
      </c>
      <c r="CG299">
        <v>11.7615777777778</v>
      </c>
      <c r="CH299">
        <v>6.69129333333333</v>
      </c>
      <c r="CI299">
        <v>2000.06444444444</v>
      </c>
      <c r="CJ299">
        <v>0.98</v>
      </c>
      <c r="CK299">
        <v>0.0199998</v>
      </c>
      <c r="CL299">
        <v>0</v>
      </c>
      <c r="CM299">
        <v>2.61842222222222</v>
      </c>
      <c r="CN299">
        <v>0</v>
      </c>
      <c r="CO299">
        <v>17133.5333333333</v>
      </c>
      <c r="CP299">
        <v>16705.9444444444</v>
      </c>
      <c r="CQ299">
        <v>45</v>
      </c>
      <c r="CR299">
        <v>41.611</v>
      </c>
      <c r="CS299">
        <v>41.5</v>
      </c>
      <c r="CT299">
        <v>39.6387777777778</v>
      </c>
      <c r="CU299">
        <v>39.75</v>
      </c>
      <c r="CV299">
        <v>1960.06444444444</v>
      </c>
      <c r="CW299">
        <v>40</v>
      </c>
      <c r="CX299">
        <v>0</v>
      </c>
      <c r="CY299">
        <v>1651545166.4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-50.7459780487805</v>
      </c>
      <c r="DO299">
        <v>0.271762369337899</v>
      </c>
      <c r="DP299">
        <v>0.0962839183497328</v>
      </c>
      <c r="DQ299">
        <v>0</v>
      </c>
      <c r="DR299">
        <v>5.90734414634146</v>
      </c>
      <c r="DS299">
        <v>-0.0787262717770132</v>
      </c>
      <c r="DT299">
        <v>0.00949085669771876</v>
      </c>
      <c r="DU299">
        <v>1</v>
      </c>
      <c r="DV299">
        <v>1</v>
      </c>
      <c r="DW299">
        <v>2</v>
      </c>
      <c r="DX299" t="s">
        <v>373</v>
      </c>
      <c r="DY299">
        <v>2.90506</v>
      </c>
      <c r="DZ299">
        <v>2.62938</v>
      </c>
      <c r="EA299">
        <v>0.10893</v>
      </c>
      <c r="EB299">
        <v>0.113828</v>
      </c>
      <c r="EC299">
        <v>0.0702984</v>
      </c>
      <c r="ED299">
        <v>0.0548319</v>
      </c>
      <c r="EE299">
        <v>25316.8</v>
      </c>
      <c r="EF299">
        <v>21980.6</v>
      </c>
      <c r="EG299">
        <v>25415.1</v>
      </c>
      <c r="EH299">
        <v>24137.3</v>
      </c>
      <c r="EI299">
        <v>40281.3</v>
      </c>
      <c r="EJ299">
        <v>37752.2</v>
      </c>
      <c r="EK299">
        <v>45871.3</v>
      </c>
      <c r="EL299">
        <v>43030.8</v>
      </c>
      <c r="EM299">
        <v>1.88745</v>
      </c>
      <c r="EN299">
        <v>2.15408</v>
      </c>
      <c r="EO299">
        <v>0.164561</v>
      </c>
      <c r="EP299">
        <v>0</v>
      </c>
      <c r="EQ299">
        <v>19.2436</v>
      </c>
      <c r="ER299">
        <v>999.9</v>
      </c>
      <c r="ES299">
        <v>35.649</v>
      </c>
      <c r="ET299">
        <v>27.009</v>
      </c>
      <c r="EU299">
        <v>18.7862</v>
      </c>
      <c r="EV299">
        <v>48.9372</v>
      </c>
      <c r="EW299">
        <v>33.2492</v>
      </c>
      <c r="EX299">
        <v>2</v>
      </c>
      <c r="EY299">
        <v>-0.376933</v>
      </c>
      <c r="EZ299">
        <v>0.119766</v>
      </c>
      <c r="FA299">
        <v>20.2474</v>
      </c>
      <c r="FB299">
        <v>5.23451</v>
      </c>
      <c r="FC299">
        <v>11.986</v>
      </c>
      <c r="FD299">
        <v>4.95725</v>
      </c>
      <c r="FE299">
        <v>3.30395</v>
      </c>
      <c r="FF299">
        <v>9999</v>
      </c>
      <c r="FG299">
        <v>9999</v>
      </c>
      <c r="FH299">
        <v>6813.3</v>
      </c>
      <c r="FI299">
        <v>355.9</v>
      </c>
      <c r="FJ299">
        <v>1.86822</v>
      </c>
      <c r="FK299">
        <v>1.86386</v>
      </c>
      <c r="FL299">
        <v>1.87152</v>
      </c>
      <c r="FM299">
        <v>1.86218</v>
      </c>
      <c r="FN299">
        <v>1.86172</v>
      </c>
      <c r="FO299">
        <v>1.86829</v>
      </c>
      <c r="FP299">
        <v>1.85837</v>
      </c>
      <c r="FQ299">
        <v>1.86489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5.129</v>
      </c>
      <c r="GF299">
        <v>0.1932</v>
      </c>
      <c r="GG299">
        <v>2.14445261950712</v>
      </c>
      <c r="GH299">
        <v>0.00524579190152856</v>
      </c>
      <c r="GI299">
        <v>-2.61795653493914e-06</v>
      </c>
      <c r="GJ299">
        <v>1.03317073579164e-09</v>
      </c>
      <c r="GK299">
        <v>0.00834576242792743</v>
      </c>
      <c r="GL299">
        <v>-0.0463878632499735</v>
      </c>
      <c r="GM299">
        <v>0.00360881594666716</v>
      </c>
      <c r="GN299">
        <v>-4.25062852161115e-05</v>
      </c>
      <c r="GO299">
        <v>14</v>
      </c>
      <c r="GP299">
        <v>2225</v>
      </c>
      <c r="GQ299">
        <v>2</v>
      </c>
      <c r="GR299">
        <v>27</v>
      </c>
      <c r="GS299">
        <v>4469.2</v>
      </c>
      <c r="GT299">
        <v>4469.2</v>
      </c>
      <c r="GU299">
        <v>2.2876</v>
      </c>
      <c r="GV299">
        <v>2.32788</v>
      </c>
      <c r="GW299">
        <v>1.99829</v>
      </c>
      <c r="GX299">
        <v>2.75513</v>
      </c>
      <c r="GY299">
        <v>2.09351</v>
      </c>
      <c r="GZ299">
        <v>2.38647</v>
      </c>
      <c r="HA299">
        <v>30.5662</v>
      </c>
      <c r="HB299">
        <v>15.962</v>
      </c>
      <c r="HC299">
        <v>18</v>
      </c>
      <c r="HD299">
        <v>444.499</v>
      </c>
      <c r="HE299">
        <v>610.016</v>
      </c>
      <c r="HF299">
        <v>20.3284</v>
      </c>
      <c r="HG299">
        <v>22.4312</v>
      </c>
      <c r="HH299">
        <v>29.9998</v>
      </c>
      <c r="HI299">
        <v>22.4123</v>
      </c>
      <c r="HJ299">
        <v>22.3906</v>
      </c>
      <c r="HK299">
        <v>45.8524</v>
      </c>
      <c r="HL299">
        <v>28.3155</v>
      </c>
      <c r="HM299">
        <v>12.1544</v>
      </c>
      <c r="HN299">
        <v>20.3529</v>
      </c>
      <c r="HO299">
        <v>857.644</v>
      </c>
      <c r="HP299">
        <v>14.3975</v>
      </c>
      <c r="HQ299">
        <v>97.1408</v>
      </c>
      <c r="HR299">
        <v>101.191</v>
      </c>
    </row>
    <row r="300" spans="1:226">
      <c r="A300">
        <v>284</v>
      </c>
      <c r="B300">
        <v>1657566276</v>
      </c>
      <c r="C300">
        <v>2856.5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1657566273.2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855.187400919319</v>
      </c>
      <c r="AK300">
        <v>815.763054545454</v>
      </c>
      <c r="AL300">
        <v>3.516095978859</v>
      </c>
      <c r="AM300">
        <v>66.1531344969154</v>
      </c>
      <c r="AN300">
        <f>(AP300 - AO300 + BO300*1E3/(8.314*(BQ300+273.15)) * AR300/BN300 * AQ300) * BN300/(100*BB300) * 1000/(1000 - AP300)</f>
        <v>0</v>
      </c>
      <c r="AO300">
        <v>14.4785686572929</v>
      </c>
      <c r="AP300">
        <v>20.3740812121212</v>
      </c>
      <c r="AQ300">
        <v>-0.000971523077984339</v>
      </c>
      <c r="AR300">
        <v>78.0489635064089</v>
      </c>
      <c r="AS300">
        <v>3</v>
      </c>
      <c r="AT300">
        <v>1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1657566273.2</v>
      </c>
      <c r="BH300">
        <v>791.2213</v>
      </c>
      <c r="BI300">
        <v>841.8888</v>
      </c>
      <c r="BJ300">
        <v>20.38072</v>
      </c>
      <c r="BK300">
        <v>14.47912</v>
      </c>
      <c r="BL300">
        <v>786.0691</v>
      </c>
      <c r="BM300">
        <v>20.1878</v>
      </c>
      <c r="BN300">
        <v>500.0087</v>
      </c>
      <c r="BO300">
        <v>67.95103</v>
      </c>
      <c r="BP300">
        <v>0.01334692</v>
      </c>
      <c r="BQ300">
        <v>22.61728</v>
      </c>
      <c r="BR300">
        <v>21.95975</v>
      </c>
      <c r="BS300">
        <v>999.9</v>
      </c>
      <c r="BT300">
        <v>0</v>
      </c>
      <c r="BU300">
        <v>0</v>
      </c>
      <c r="BV300">
        <v>9960.624</v>
      </c>
      <c r="BW300">
        <v>0</v>
      </c>
      <c r="BX300">
        <v>909.8659</v>
      </c>
      <c r="BY300">
        <v>-50.66725</v>
      </c>
      <c r="BZ300">
        <v>807.6826</v>
      </c>
      <c r="CA300">
        <v>854.2575</v>
      </c>
      <c r="CB300">
        <v>5.90157</v>
      </c>
      <c r="CC300">
        <v>841.8888</v>
      </c>
      <c r="CD300">
        <v>14.47912</v>
      </c>
      <c r="CE300">
        <v>1.384892</v>
      </c>
      <c r="CF300">
        <v>0.983872</v>
      </c>
      <c r="CG300">
        <v>11.75318</v>
      </c>
      <c r="CH300">
        <v>6.679705</v>
      </c>
      <c r="CI300">
        <v>2000.008</v>
      </c>
      <c r="CJ300">
        <v>0.9799994</v>
      </c>
      <c r="CK300">
        <v>0.02000044</v>
      </c>
      <c r="CL300">
        <v>0</v>
      </c>
      <c r="CM300">
        <v>2.73293</v>
      </c>
      <c r="CN300">
        <v>0</v>
      </c>
      <c r="CO300">
        <v>17252.83</v>
      </c>
      <c r="CP300">
        <v>16705.47</v>
      </c>
      <c r="CQ300">
        <v>45</v>
      </c>
      <c r="CR300">
        <v>41.625</v>
      </c>
      <c r="CS300">
        <v>41.5</v>
      </c>
      <c r="CT300">
        <v>39.6498</v>
      </c>
      <c r="CU300">
        <v>39.75</v>
      </c>
      <c r="CV300">
        <v>1960.008</v>
      </c>
      <c r="CW300">
        <v>40</v>
      </c>
      <c r="CX300">
        <v>0</v>
      </c>
      <c r="CY300">
        <v>1651545171.2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-50.7334536585366</v>
      </c>
      <c r="DO300">
        <v>0.492970034843186</v>
      </c>
      <c r="DP300">
        <v>0.100992323054197</v>
      </c>
      <c r="DQ300">
        <v>0</v>
      </c>
      <c r="DR300">
        <v>5.90280097560976</v>
      </c>
      <c r="DS300">
        <v>-0.00973986062718019</v>
      </c>
      <c r="DT300">
        <v>0.00389075565102588</v>
      </c>
      <c r="DU300">
        <v>1</v>
      </c>
      <c r="DV300">
        <v>1</v>
      </c>
      <c r="DW300">
        <v>2</v>
      </c>
      <c r="DX300" t="s">
        <v>373</v>
      </c>
      <c r="DY300">
        <v>2.90478</v>
      </c>
      <c r="DZ300">
        <v>2.62975</v>
      </c>
      <c r="EA300">
        <v>0.110525</v>
      </c>
      <c r="EB300">
        <v>0.115354</v>
      </c>
      <c r="EC300">
        <v>0.0702656</v>
      </c>
      <c r="ED300">
        <v>0.0548207</v>
      </c>
      <c r="EE300">
        <v>25271.8</v>
      </c>
      <c r="EF300">
        <v>21943</v>
      </c>
      <c r="EG300">
        <v>25415.4</v>
      </c>
      <c r="EH300">
        <v>24137.5</v>
      </c>
      <c r="EI300">
        <v>40282.7</v>
      </c>
      <c r="EJ300">
        <v>37753.2</v>
      </c>
      <c r="EK300">
        <v>45871.2</v>
      </c>
      <c r="EL300">
        <v>43031.5</v>
      </c>
      <c r="EM300">
        <v>1.88732</v>
      </c>
      <c r="EN300">
        <v>2.15425</v>
      </c>
      <c r="EO300">
        <v>0.163957</v>
      </c>
      <c r="EP300">
        <v>0</v>
      </c>
      <c r="EQ300">
        <v>19.2424</v>
      </c>
      <c r="ER300">
        <v>999.9</v>
      </c>
      <c r="ES300">
        <v>35.649</v>
      </c>
      <c r="ET300">
        <v>27.009</v>
      </c>
      <c r="EU300">
        <v>18.7867</v>
      </c>
      <c r="EV300">
        <v>49.1272</v>
      </c>
      <c r="EW300">
        <v>33.3293</v>
      </c>
      <c r="EX300">
        <v>2</v>
      </c>
      <c r="EY300">
        <v>-0.377536</v>
      </c>
      <c r="EZ300">
        <v>0.0943927</v>
      </c>
      <c r="FA300">
        <v>20.2474</v>
      </c>
      <c r="FB300">
        <v>5.23481</v>
      </c>
      <c r="FC300">
        <v>11.986</v>
      </c>
      <c r="FD300">
        <v>4.95745</v>
      </c>
      <c r="FE300">
        <v>3.30395</v>
      </c>
      <c r="FF300">
        <v>9999</v>
      </c>
      <c r="FG300">
        <v>9999</v>
      </c>
      <c r="FH300">
        <v>6813.3</v>
      </c>
      <c r="FI300">
        <v>355.9</v>
      </c>
      <c r="FJ300">
        <v>1.86819</v>
      </c>
      <c r="FK300">
        <v>1.86386</v>
      </c>
      <c r="FL300">
        <v>1.87155</v>
      </c>
      <c r="FM300">
        <v>1.86219</v>
      </c>
      <c r="FN300">
        <v>1.86173</v>
      </c>
      <c r="FO300">
        <v>1.86829</v>
      </c>
      <c r="FP300">
        <v>1.85837</v>
      </c>
      <c r="FQ300">
        <v>1.86492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5.181</v>
      </c>
      <c r="GF300">
        <v>0.1926</v>
      </c>
      <c r="GG300">
        <v>2.14445261950712</v>
      </c>
      <c r="GH300">
        <v>0.00524579190152856</v>
      </c>
      <c r="GI300">
        <v>-2.61795653493914e-06</v>
      </c>
      <c r="GJ300">
        <v>1.03317073579164e-09</v>
      </c>
      <c r="GK300">
        <v>0.00834576242792743</v>
      </c>
      <c r="GL300">
        <v>-0.0463878632499735</v>
      </c>
      <c r="GM300">
        <v>0.00360881594666716</v>
      </c>
      <c r="GN300">
        <v>-4.25062852161115e-05</v>
      </c>
      <c r="GO300">
        <v>14</v>
      </c>
      <c r="GP300">
        <v>2225</v>
      </c>
      <c r="GQ300">
        <v>2</v>
      </c>
      <c r="GR300">
        <v>27</v>
      </c>
      <c r="GS300">
        <v>4469.3</v>
      </c>
      <c r="GT300">
        <v>4469.3</v>
      </c>
      <c r="GU300">
        <v>2.31934</v>
      </c>
      <c r="GV300">
        <v>2.33643</v>
      </c>
      <c r="GW300">
        <v>1.99829</v>
      </c>
      <c r="GX300">
        <v>2.75513</v>
      </c>
      <c r="GY300">
        <v>2.09351</v>
      </c>
      <c r="GZ300">
        <v>2.33765</v>
      </c>
      <c r="HA300">
        <v>30.5662</v>
      </c>
      <c r="HB300">
        <v>15.9533</v>
      </c>
      <c r="HC300">
        <v>18</v>
      </c>
      <c r="HD300">
        <v>444.401</v>
      </c>
      <c r="HE300">
        <v>610.121</v>
      </c>
      <c r="HF300">
        <v>20.3544</v>
      </c>
      <c r="HG300">
        <v>22.4294</v>
      </c>
      <c r="HH300">
        <v>29.9997</v>
      </c>
      <c r="HI300">
        <v>22.409</v>
      </c>
      <c r="HJ300">
        <v>22.3883</v>
      </c>
      <c r="HK300">
        <v>46.493</v>
      </c>
      <c r="HL300">
        <v>28.6108</v>
      </c>
      <c r="HM300">
        <v>11.7803</v>
      </c>
      <c r="HN300">
        <v>20.3804</v>
      </c>
      <c r="HO300">
        <v>871.061</v>
      </c>
      <c r="HP300">
        <v>14.3887</v>
      </c>
      <c r="HQ300">
        <v>97.141</v>
      </c>
      <c r="HR300">
        <v>101.192</v>
      </c>
    </row>
    <row r="301" spans="1:226">
      <c r="A301">
        <v>285</v>
      </c>
      <c r="B301">
        <v>1657566281</v>
      </c>
      <c r="C301">
        <v>2861.5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1657566278.5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871.702763336661</v>
      </c>
      <c r="AK301">
        <v>832.551981818182</v>
      </c>
      <c r="AL301">
        <v>3.32883558894632</v>
      </c>
      <c r="AM301">
        <v>66.1531344969154</v>
      </c>
      <c r="AN301">
        <f>(AP301 - AO301 + BO301*1E3/(8.314*(BQ301+273.15)) * AR301/BN301 * AQ301) * BN301/(100*BB301) * 1000/(1000 - AP301)</f>
        <v>0</v>
      </c>
      <c r="AO301">
        <v>14.4614828707734</v>
      </c>
      <c r="AP301">
        <v>20.355746060606</v>
      </c>
      <c r="AQ301">
        <v>-0.000284430842097314</v>
      </c>
      <c r="AR301">
        <v>78.0489635064089</v>
      </c>
      <c r="AS301">
        <v>3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1657566278.5</v>
      </c>
      <c r="BH301">
        <v>809.077333333333</v>
      </c>
      <c r="BI301">
        <v>859.133111111111</v>
      </c>
      <c r="BJ301">
        <v>20.3657666666667</v>
      </c>
      <c r="BK301">
        <v>14.4390111111111</v>
      </c>
      <c r="BL301">
        <v>803.871</v>
      </c>
      <c r="BM301">
        <v>20.1735111111111</v>
      </c>
      <c r="BN301">
        <v>499.949444444444</v>
      </c>
      <c r="BO301">
        <v>67.9513666666667</v>
      </c>
      <c r="BP301">
        <v>0.0137464222222222</v>
      </c>
      <c r="BQ301">
        <v>22.6188666666667</v>
      </c>
      <c r="BR301">
        <v>21.9549777777778</v>
      </c>
      <c r="BS301">
        <v>999.9</v>
      </c>
      <c r="BT301">
        <v>0</v>
      </c>
      <c r="BU301">
        <v>0</v>
      </c>
      <c r="BV301">
        <v>10006.5277777778</v>
      </c>
      <c r="BW301">
        <v>0</v>
      </c>
      <c r="BX301">
        <v>1137.28222222222</v>
      </c>
      <c r="BY301">
        <v>-50.0554666666667</v>
      </c>
      <c r="BZ301">
        <v>825.897444444444</v>
      </c>
      <c r="CA301">
        <v>871.719444444444</v>
      </c>
      <c r="CB301">
        <v>5.92677555555556</v>
      </c>
      <c r="CC301">
        <v>859.133111111111</v>
      </c>
      <c r="CD301">
        <v>14.4390111111111</v>
      </c>
      <c r="CE301">
        <v>1.38388333333333</v>
      </c>
      <c r="CF301">
        <v>0.981148777777778</v>
      </c>
      <c r="CG301">
        <v>11.7421666666667</v>
      </c>
      <c r="CH301">
        <v>6.63939222222222</v>
      </c>
      <c r="CI301">
        <v>2000.00888888889</v>
      </c>
      <c r="CJ301">
        <v>0.979999333333333</v>
      </c>
      <c r="CK301">
        <v>0.0200005111111111</v>
      </c>
      <c r="CL301">
        <v>0</v>
      </c>
      <c r="CM301">
        <v>2.6772</v>
      </c>
      <c r="CN301">
        <v>0</v>
      </c>
      <c r="CO301">
        <v>17289.3777777778</v>
      </c>
      <c r="CP301">
        <v>16705.4777777778</v>
      </c>
      <c r="CQ301">
        <v>45</v>
      </c>
      <c r="CR301">
        <v>41.625</v>
      </c>
      <c r="CS301">
        <v>41.5</v>
      </c>
      <c r="CT301">
        <v>39.6594444444444</v>
      </c>
      <c r="CU301">
        <v>39.75</v>
      </c>
      <c r="CV301">
        <v>1960.00888888889</v>
      </c>
      <c r="CW301">
        <v>40</v>
      </c>
      <c r="CX301">
        <v>0</v>
      </c>
      <c r="CY301">
        <v>1651545176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-50.5456682926829</v>
      </c>
      <c r="DO301">
        <v>2.0992829268293</v>
      </c>
      <c r="DP301">
        <v>0.331286553023449</v>
      </c>
      <c r="DQ301">
        <v>0</v>
      </c>
      <c r="DR301">
        <v>5.90707756097561</v>
      </c>
      <c r="DS301">
        <v>0.0820848083623778</v>
      </c>
      <c r="DT301">
        <v>0.0137760291599943</v>
      </c>
      <c r="DU301">
        <v>1</v>
      </c>
      <c r="DV301">
        <v>1</v>
      </c>
      <c r="DW301">
        <v>2</v>
      </c>
      <c r="DX301" t="s">
        <v>373</v>
      </c>
      <c r="DY301">
        <v>2.90513</v>
      </c>
      <c r="DZ301">
        <v>2.63047</v>
      </c>
      <c r="EA301">
        <v>0.112041</v>
      </c>
      <c r="EB301">
        <v>0.116721</v>
      </c>
      <c r="EC301">
        <v>0.0702159</v>
      </c>
      <c r="ED301">
        <v>0.054604</v>
      </c>
      <c r="EE301">
        <v>25228.9</v>
      </c>
      <c r="EF301">
        <v>21909.5</v>
      </c>
      <c r="EG301">
        <v>25415.5</v>
      </c>
      <c r="EH301">
        <v>24137.9</v>
      </c>
      <c r="EI301">
        <v>40285.5</v>
      </c>
      <c r="EJ301">
        <v>37762.3</v>
      </c>
      <c r="EK301">
        <v>45871.8</v>
      </c>
      <c r="EL301">
        <v>43031.8</v>
      </c>
      <c r="EM301">
        <v>1.88768</v>
      </c>
      <c r="EN301">
        <v>2.15435</v>
      </c>
      <c r="EO301">
        <v>0.164457</v>
      </c>
      <c r="EP301">
        <v>0</v>
      </c>
      <c r="EQ301">
        <v>19.2419</v>
      </c>
      <c r="ER301">
        <v>999.9</v>
      </c>
      <c r="ES301">
        <v>35.624</v>
      </c>
      <c r="ET301">
        <v>27.009</v>
      </c>
      <c r="EU301">
        <v>18.7736</v>
      </c>
      <c r="EV301">
        <v>49.2873</v>
      </c>
      <c r="EW301">
        <v>33.3253</v>
      </c>
      <c r="EX301">
        <v>2</v>
      </c>
      <c r="EY301">
        <v>-0.377523</v>
      </c>
      <c r="EZ301">
        <v>0.0503813</v>
      </c>
      <c r="FA301">
        <v>20.2473</v>
      </c>
      <c r="FB301">
        <v>5.23496</v>
      </c>
      <c r="FC301">
        <v>11.986</v>
      </c>
      <c r="FD301">
        <v>4.9573</v>
      </c>
      <c r="FE301">
        <v>3.30395</v>
      </c>
      <c r="FF301">
        <v>9999</v>
      </c>
      <c r="FG301">
        <v>9999</v>
      </c>
      <c r="FH301">
        <v>6813.6</v>
      </c>
      <c r="FI301">
        <v>355.9</v>
      </c>
      <c r="FJ301">
        <v>1.8682</v>
      </c>
      <c r="FK301">
        <v>1.86386</v>
      </c>
      <c r="FL301">
        <v>1.87155</v>
      </c>
      <c r="FM301">
        <v>1.8622</v>
      </c>
      <c r="FN301">
        <v>1.86172</v>
      </c>
      <c r="FO301">
        <v>1.86829</v>
      </c>
      <c r="FP301">
        <v>1.85837</v>
      </c>
      <c r="FQ301">
        <v>1.86492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5.231</v>
      </c>
      <c r="GF301">
        <v>0.1916</v>
      </c>
      <c r="GG301">
        <v>2.14445261950712</v>
      </c>
      <c r="GH301">
        <v>0.00524579190152856</v>
      </c>
      <c r="GI301">
        <v>-2.61795653493914e-06</v>
      </c>
      <c r="GJ301">
        <v>1.03317073579164e-09</v>
      </c>
      <c r="GK301">
        <v>0.00834576242792743</v>
      </c>
      <c r="GL301">
        <v>-0.0463878632499735</v>
      </c>
      <c r="GM301">
        <v>0.00360881594666716</v>
      </c>
      <c r="GN301">
        <v>-4.25062852161115e-05</v>
      </c>
      <c r="GO301">
        <v>14</v>
      </c>
      <c r="GP301">
        <v>2225</v>
      </c>
      <c r="GQ301">
        <v>2</v>
      </c>
      <c r="GR301">
        <v>27</v>
      </c>
      <c r="GS301">
        <v>4469.3</v>
      </c>
      <c r="GT301">
        <v>4469.3</v>
      </c>
      <c r="GU301">
        <v>2.35229</v>
      </c>
      <c r="GV301">
        <v>2.33521</v>
      </c>
      <c r="GW301">
        <v>1.99829</v>
      </c>
      <c r="GX301">
        <v>2.75635</v>
      </c>
      <c r="GY301">
        <v>2.09351</v>
      </c>
      <c r="GZ301">
        <v>2.34497</v>
      </c>
      <c r="HA301">
        <v>30.5662</v>
      </c>
      <c r="HB301">
        <v>15.9445</v>
      </c>
      <c r="HC301">
        <v>18</v>
      </c>
      <c r="HD301">
        <v>444.579</v>
      </c>
      <c r="HE301">
        <v>610.164</v>
      </c>
      <c r="HF301">
        <v>20.3815</v>
      </c>
      <c r="HG301">
        <v>22.4265</v>
      </c>
      <c r="HH301">
        <v>29.9998</v>
      </c>
      <c r="HI301">
        <v>22.4067</v>
      </c>
      <c r="HJ301">
        <v>22.3855</v>
      </c>
      <c r="HK301">
        <v>47.1894</v>
      </c>
      <c r="HL301">
        <v>28.6108</v>
      </c>
      <c r="HM301">
        <v>11.7803</v>
      </c>
      <c r="HN301">
        <v>20.4127</v>
      </c>
      <c r="HO301">
        <v>891.362</v>
      </c>
      <c r="HP301">
        <v>14.4053</v>
      </c>
      <c r="HQ301">
        <v>97.142</v>
      </c>
      <c r="HR301">
        <v>101.193</v>
      </c>
    </row>
    <row r="302" spans="1:226">
      <c r="A302">
        <v>286</v>
      </c>
      <c r="B302">
        <v>1657566286</v>
      </c>
      <c r="C302">
        <v>2866.5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1657566283.2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887.988722152485</v>
      </c>
      <c r="AK302">
        <v>849.0654</v>
      </c>
      <c r="AL302">
        <v>3.31730558191775</v>
      </c>
      <c r="AM302">
        <v>66.1531344969154</v>
      </c>
      <c r="AN302">
        <f>(AP302 - AO302 + BO302*1E3/(8.314*(BQ302+273.15)) * AR302/BN302 * AQ302) * BN302/(100*BB302) * 1000/(1000 - AP302)</f>
        <v>0</v>
      </c>
      <c r="AO302">
        <v>14.393655871813</v>
      </c>
      <c r="AP302">
        <v>20.3236412121212</v>
      </c>
      <c r="AQ302">
        <v>-0.00839816206485331</v>
      </c>
      <c r="AR302">
        <v>78.0489635064089</v>
      </c>
      <c r="AS302">
        <v>2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1657566283.2</v>
      </c>
      <c r="BH302">
        <v>824.3326</v>
      </c>
      <c r="BI302">
        <v>874.1975</v>
      </c>
      <c r="BJ302">
        <v>20.33639</v>
      </c>
      <c r="BK302">
        <v>14.39449</v>
      </c>
      <c r="BL302">
        <v>819.08</v>
      </c>
      <c r="BM302">
        <v>20.14546</v>
      </c>
      <c r="BN302">
        <v>500.0094</v>
      </c>
      <c r="BO302">
        <v>67.95127</v>
      </c>
      <c r="BP302">
        <v>0.01395749</v>
      </c>
      <c r="BQ302">
        <v>22.62349</v>
      </c>
      <c r="BR302">
        <v>21.95773</v>
      </c>
      <c r="BS302">
        <v>999.9</v>
      </c>
      <c r="BT302">
        <v>0</v>
      </c>
      <c r="BU302">
        <v>0</v>
      </c>
      <c r="BV302">
        <v>9982.185</v>
      </c>
      <c r="BW302">
        <v>0</v>
      </c>
      <c r="BX302">
        <v>1429.941</v>
      </c>
      <c r="BY302">
        <v>-49.86494</v>
      </c>
      <c r="BZ302">
        <v>841.4445</v>
      </c>
      <c r="CA302">
        <v>886.965</v>
      </c>
      <c r="CB302">
        <v>5.941889</v>
      </c>
      <c r="CC302">
        <v>874.1975</v>
      </c>
      <c r="CD302">
        <v>14.39449</v>
      </c>
      <c r="CE302">
        <v>1.381883</v>
      </c>
      <c r="CF302">
        <v>0.9781235</v>
      </c>
      <c r="CG302">
        <v>11.72027</v>
      </c>
      <c r="CH302">
        <v>6.594526</v>
      </c>
      <c r="CI302">
        <v>1999.981</v>
      </c>
      <c r="CJ302">
        <v>0.9799988</v>
      </c>
      <c r="CK302">
        <v>0.02000108</v>
      </c>
      <c r="CL302">
        <v>0</v>
      </c>
      <c r="CM302">
        <v>2.67321</v>
      </c>
      <c r="CN302">
        <v>0</v>
      </c>
      <c r="CO302">
        <v>17460.8</v>
      </c>
      <c r="CP302">
        <v>16705.24</v>
      </c>
      <c r="CQ302">
        <v>45</v>
      </c>
      <c r="CR302">
        <v>41.6498</v>
      </c>
      <c r="CS302">
        <v>41.5</v>
      </c>
      <c r="CT302">
        <v>39.6684</v>
      </c>
      <c r="CU302">
        <v>39.75</v>
      </c>
      <c r="CV302">
        <v>1959.981</v>
      </c>
      <c r="CW302">
        <v>40</v>
      </c>
      <c r="CX302">
        <v>0</v>
      </c>
      <c r="CY302">
        <v>1651545181.4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-50.3762780487805</v>
      </c>
      <c r="DO302">
        <v>3.49428919860625</v>
      </c>
      <c r="DP302">
        <v>0.439234783881926</v>
      </c>
      <c r="DQ302">
        <v>0</v>
      </c>
      <c r="DR302">
        <v>5.91557195121951</v>
      </c>
      <c r="DS302">
        <v>0.159539790940772</v>
      </c>
      <c r="DT302">
        <v>0.0199410897296857</v>
      </c>
      <c r="DU302">
        <v>0</v>
      </c>
      <c r="DV302">
        <v>0</v>
      </c>
      <c r="DW302">
        <v>2</v>
      </c>
      <c r="DX302" t="s">
        <v>357</v>
      </c>
      <c r="DY302">
        <v>2.90487</v>
      </c>
      <c r="DZ302">
        <v>2.63019</v>
      </c>
      <c r="EA302">
        <v>0.113523</v>
      </c>
      <c r="EB302">
        <v>0.118219</v>
      </c>
      <c r="EC302">
        <v>0.0701395</v>
      </c>
      <c r="ED302">
        <v>0.0545914</v>
      </c>
      <c r="EE302">
        <v>25187.3</v>
      </c>
      <c r="EF302">
        <v>21872.4</v>
      </c>
      <c r="EG302">
        <v>25416</v>
      </c>
      <c r="EH302">
        <v>24138</v>
      </c>
      <c r="EI302">
        <v>40289.4</v>
      </c>
      <c r="EJ302">
        <v>37762.9</v>
      </c>
      <c r="EK302">
        <v>45872.4</v>
      </c>
      <c r="EL302">
        <v>43031.8</v>
      </c>
      <c r="EM302">
        <v>1.88765</v>
      </c>
      <c r="EN302">
        <v>2.15443</v>
      </c>
      <c r="EO302">
        <v>0.164159</v>
      </c>
      <c r="EP302">
        <v>0</v>
      </c>
      <c r="EQ302">
        <v>19.2407</v>
      </c>
      <c r="ER302">
        <v>999.9</v>
      </c>
      <c r="ES302">
        <v>35.624</v>
      </c>
      <c r="ET302">
        <v>26.999</v>
      </c>
      <c r="EU302">
        <v>18.7618</v>
      </c>
      <c r="EV302">
        <v>49.1172</v>
      </c>
      <c r="EW302">
        <v>33.3173</v>
      </c>
      <c r="EX302">
        <v>2</v>
      </c>
      <c r="EY302">
        <v>-0.378049</v>
      </c>
      <c r="EZ302">
        <v>0.0207353</v>
      </c>
      <c r="FA302">
        <v>20.2474</v>
      </c>
      <c r="FB302">
        <v>5.23421</v>
      </c>
      <c r="FC302">
        <v>11.986</v>
      </c>
      <c r="FD302">
        <v>4.9573</v>
      </c>
      <c r="FE302">
        <v>3.30398</v>
      </c>
      <c r="FF302">
        <v>9999</v>
      </c>
      <c r="FG302">
        <v>9999</v>
      </c>
      <c r="FH302">
        <v>6813.6</v>
      </c>
      <c r="FI302">
        <v>355.9</v>
      </c>
      <c r="FJ302">
        <v>1.86819</v>
      </c>
      <c r="FK302">
        <v>1.86386</v>
      </c>
      <c r="FL302">
        <v>1.87154</v>
      </c>
      <c r="FM302">
        <v>1.86221</v>
      </c>
      <c r="FN302">
        <v>1.86174</v>
      </c>
      <c r="FO302">
        <v>1.86829</v>
      </c>
      <c r="FP302">
        <v>1.85837</v>
      </c>
      <c r="FQ302">
        <v>1.86491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5.28</v>
      </c>
      <c r="GF302">
        <v>0.1902</v>
      </c>
      <c r="GG302">
        <v>2.14445261950712</v>
      </c>
      <c r="GH302">
        <v>0.00524579190152856</v>
      </c>
      <c r="GI302">
        <v>-2.61795653493914e-06</v>
      </c>
      <c r="GJ302">
        <v>1.03317073579164e-09</v>
      </c>
      <c r="GK302">
        <v>0.00834576242792743</v>
      </c>
      <c r="GL302">
        <v>-0.0463878632499735</v>
      </c>
      <c r="GM302">
        <v>0.00360881594666716</v>
      </c>
      <c r="GN302">
        <v>-4.25062852161115e-05</v>
      </c>
      <c r="GO302">
        <v>14</v>
      </c>
      <c r="GP302">
        <v>2225</v>
      </c>
      <c r="GQ302">
        <v>2</v>
      </c>
      <c r="GR302">
        <v>27</v>
      </c>
      <c r="GS302">
        <v>4469.4</v>
      </c>
      <c r="GT302">
        <v>4469.4</v>
      </c>
      <c r="GU302">
        <v>2.38892</v>
      </c>
      <c r="GV302">
        <v>2.33032</v>
      </c>
      <c r="GW302">
        <v>1.99829</v>
      </c>
      <c r="GX302">
        <v>2.75635</v>
      </c>
      <c r="GY302">
        <v>2.09473</v>
      </c>
      <c r="GZ302">
        <v>2.38403</v>
      </c>
      <c r="HA302">
        <v>30.5446</v>
      </c>
      <c r="HB302">
        <v>15.962</v>
      </c>
      <c r="HC302">
        <v>18</v>
      </c>
      <c r="HD302">
        <v>444.546</v>
      </c>
      <c r="HE302">
        <v>610.192</v>
      </c>
      <c r="HF302">
        <v>20.4151</v>
      </c>
      <c r="HG302">
        <v>22.4246</v>
      </c>
      <c r="HH302">
        <v>29.9999</v>
      </c>
      <c r="HI302">
        <v>22.4043</v>
      </c>
      <c r="HJ302">
        <v>22.3831</v>
      </c>
      <c r="HK302">
        <v>47.8794</v>
      </c>
      <c r="HL302">
        <v>28.6108</v>
      </c>
      <c r="HM302">
        <v>11.7803</v>
      </c>
      <c r="HN302">
        <v>20.4419</v>
      </c>
      <c r="HO302">
        <v>905.354</v>
      </c>
      <c r="HP302">
        <v>14.4092</v>
      </c>
      <c r="HQ302">
        <v>97.1435</v>
      </c>
      <c r="HR302">
        <v>101.193</v>
      </c>
    </row>
    <row r="303" spans="1:226">
      <c r="A303">
        <v>287</v>
      </c>
      <c r="B303">
        <v>1657566290.5</v>
      </c>
      <c r="C303">
        <v>2871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1657566287.65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903.502193280759</v>
      </c>
      <c r="AK303">
        <v>864.045375757576</v>
      </c>
      <c r="AL303">
        <v>3.35585341353337</v>
      </c>
      <c r="AM303">
        <v>66.1531344969154</v>
      </c>
      <c r="AN303">
        <f>(AP303 - AO303 + BO303*1E3/(8.314*(BQ303+273.15)) * AR303/BN303 * AQ303) * BN303/(100*BB303) * 1000/(1000 - AP303)</f>
        <v>0</v>
      </c>
      <c r="AO303">
        <v>14.3942538345836</v>
      </c>
      <c r="AP303">
        <v>20.3105472727273</v>
      </c>
      <c r="AQ303">
        <v>-0.0022106570503783</v>
      </c>
      <c r="AR303">
        <v>78.0489635064089</v>
      </c>
      <c r="AS303">
        <v>3</v>
      </c>
      <c r="AT303">
        <v>1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1657566287.65</v>
      </c>
      <c r="BH303">
        <v>838.7835</v>
      </c>
      <c r="BI303">
        <v>889.2775</v>
      </c>
      <c r="BJ303">
        <v>20.31591</v>
      </c>
      <c r="BK303">
        <v>14.3959</v>
      </c>
      <c r="BL303">
        <v>833.4872</v>
      </c>
      <c r="BM303">
        <v>20.12591</v>
      </c>
      <c r="BN303">
        <v>500.0275</v>
      </c>
      <c r="BO303">
        <v>67.952</v>
      </c>
      <c r="BP303">
        <v>0.01386081</v>
      </c>
      <c r="BQ303">
        <v>22.6248</v>
      </c>
      <c r="BR303">
        <v>21.95954</v>
      </c>
      <c r="BS303">
        <v>999.9</v>
      </c>
      <c r="BT303">
        <v>0</v>
      </c>
      <c r="BU303">
        <v>0</v>
      </c>
      <c r="BV303">
        <v>9979.495</v>
      </c>
      <c r="BW303">
        <v>0</v>
      </c>
      <c r="BX303">
        <v>1840.287</v>
      </c>
      <c r="BY303">
        <v>-50.49402</v>
      </c>
      <c r="BZ303">
        <v>856.1774</v>
      </c>
      <c r="CA303">
        <v>902.2664</v>
      </c>
      <c r="CB303">
        <v>5.920008</v>
      </c>
      <c r="CC303">
        <v>889.2775</v>
      </c>
      <c r="CD303">
        <v>14.3959</v>
      </c>
      <c r="CE303">
        <v>1.380507</v>
      </c>
      <c r="CF303">
        <v>0.97823</v>
      </c>
      <c r="CG303">
        <v>11.70519</v>
      </c>
      <c r="CH303">
        <v>6.596106</v>
      </c>
      <c r="CI303">
        <v>1999.896</v>
      </c>
      <c r="CJ303">
        <v>0.9799979</v>
      </c>
      <c r="CK303">
        <v>0.02000204</v>
      </c>
      <c r="CL303">
        <v>0</v>
      </c>
      <c r="CM303">
        <v>2.78072</v>
      </c>
      <c r="CN303">
        <v>0</v>
      </c>
      <c r="CO303">
        <v>17533.25</v>
      </c>
      <c r="CP303">
        <v>16704.53</v>
      </c>
      <c r="CQ303">
        <v>45</v>
      </c>
      <c r="CR303">
        <v>41.687</v>
      </c>
      <c r="CS303">
        <v>41.5</v>
      </c>
      <c r="CT303">
        <v>39.6746</v>
      </c>
      <c r="CU303">
        <v>39.75</v>
      </c>
      <c r="CV303">
        <v>1959.896</v>
      </c>
      <c r="CW303">
        <v>40</v>
      </c>
      <c r="CX303">
        <v>0</v>
      </c>
      <c r="CY303">
        <v>1651545186.2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-50.324256097561</v>
      </c>
      <c r="DO303">
        <v>1.57489756097568</v>
      </c>
      <c r="DP303">
        <v>0.42265943509234</v>
      </c>
      <c r="DQ303">
        <v>0</v>
      </c>
      <c r="DR303">
        <v>5.92059146341463</v>
      </c>
      <c r="DS303">
        <v>0.0976544947735328</v>
      </c>
      <c r="DT303">
        <v>0.0183598289700541</v>
      </c>
      <c r="DU303">
        <v>1</v>
      </c>
      <c r="DV303">
        <v>1</v>
      </c>
      <c r="DW303">
        <v>2</v>
      </c>
      <c r="DX303" t="s">
        <v>373</v>
      </c>
      <c r="DY303">
        <v>2.90521</v>
      </c>
      <c r="DZ303">
        <v>2.63003</v>
      </c>
      <c r="EA303">
        <v>0.114856</v>
      </c>
      <c r="EB303">
        <v>0.119537</v>
      </c>
      <c r="EC303">
        <v>0.0701174</v>
      </c>
      <c r="ED303">
        <v>0.0546101</v>
      </c>
      <c r="EE303">
        <v>25149.2</v>
      </c>
      <c r="EF303">
        <v>21840.2</v>
      </c>
      <c r="EG303">
        <v>25415.7</v>
      </c>
      <c r="EH303">
        <v>24138.4</v>
      </c>
      <c r="EI303">
        <v>40290.1</v>
      </c>
      <c r="EJ303">
        <v>37762.6</v>
      </c>
      <c r="EK303">
        <v>45872</v>
      </c>
      <c r="EL303">
        <v>43032.4</v>
      </c>
      <c r="EM303">
        <v>1.88778</v>
      </c>
      <c r="EN303">
        <v>2.15445</v>
      </c>
      <c r="EO303">
        <v>0.164937</v>
      </c>
      <c r="EP303">
        <v>0</v>
      </c>
      <c r="EQ303">
        <v>19.2397</v>
      </c>
      <c r="ER303">
        <v>999.9</v>
      </c>
      <c r="ES303">
        <v>35.624</v>
      </c>
      <c r="ET303">
        <v>26.989</v>
      </c>
      <c r="EU303">
        <v>18.7523</v>
      </c>
      <c r="EV303">
        <v>48.8672</v>
      </c>
      <c r="EW303">
        <v>33.2492</v>
      </c>
      <c r="EX303">
        <v>2</v>
      </c>
      <c r="EY303">
        <v>-0.378034</v>
      </c>
      <c r="EZ303">
        <v>0.0123094</v>
      </c>
      <c r="FA303">
        <v>20.2473</v>
      </c>
      <c r="FB303">
        <v>5.23511</v>
      </c>
      <c r="FC303">
        <v>11.986</v>
      </c>
      <c r="FD303">
        <v>4.95715</v>
      </c>
      <c r="FE303">
        <v>3.30395</v>
      </c>
      <c r="FF303">
        <v>9999</v>
      </c>
      <c r="FG303">
        <v>9999</v>
      </c>
      <c r="FH303">
        <v>6813.6</v>
      </c>
      <c r="FI303">
        <v>355.9</v>
      </c>
      <c r="FJ303">
        <v>1.86815</v>
      </c>
      <c r="FK303">
        <v>1.86386</v>
      </c>
      <c r="FL303">
        <v>1.87155</v>
      </c>
      <c r="FM303">
        <v>1.86218</v>
      </c>
      <c r="FN303">
        <v>1.86173</v>
      </c>
      <c r="FO303">
        <v>1.86829</v>
      </c>
      <c r="FP303">
        <v>1.85837</v>
      </c>
      <c r="FQ303">
        <v>1.86488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5.324</v>
      </c>
      <c r="GF303">
        <v>0.1898</v>
      </c>
      <c r="GG303">
        <v>2.14445261950712</v>
      </c>
      <c r="GH303">
        <v>0.00524579190152856</v>
      </c>
      <c r="GI303">
        <v>-2.61795653493914e-06</v>
      </c>
      <c r="GJ303">
        <v>1.03317073579164e-09</v>
      </c>
      <c r="GK303">
        <v>0.00834576242792743</v>
      </c>
      <c r="GL303">
        <v>-0.0463878632499735</v>
      </c>
      <c r="GM303">
        <v>0.00360881594666716</v>
      </c>
      <c r="GN303">
        <v>-4.25062852161115e-05</v>
      </c>
      <c r="GO303">
        <v>14</v>
      </c>
      <c r="GP303">
        <v>2225</v>
      </c>
      <c r="GQ303">
        <v>2</v>
      </c>
      <c r="GR303">
        <v>27</v>
      </c>
      <c r="GS303">
        <v>4469.5</v>
      </c>
      <c r="GT303">
        <v>4469.5</v>
      </c>
      <c r="GU303">
        <v>2.42188</v>
      </c>
      <c r="GV303">
        <v>2.33643</v>
      </c>
      <c r="GW303">
        <v>1.99829</v>
      </c>
      <c r="GX303">
        <v>2.75635</v>
      </c>
      <c r="GY303">
        <v>2.09351</v>
      </c>
      <c r="GZ303">
        <v>2.33521</v>
      </c>
      <c r="HA303">
        <v>30.5446</v>
      </c>
      <c r="HB303">
        <v>15.9445</v>
      </c>
      <c r="HC303">
        <v>18</v>
      </c>
      <c r="HD303">
        <v>444.6</v>
      </c>
      <c r="HE303">
        <v>610.187</v>
      </c>
      <c r="HF303">
        <v>20.4429</v>
      </c>
      <c r="HG303">
        <v>22.4231</v>
      </c>
      <c r="HH303">
        <v>29.9999</v>
      </c>
      <c r="HI303">
        <v>22.4023</v>
      </c>
      <c r="HJ303">
        <v>22.3811</v>
      </c>
      <c r="HK303">
        <v>48.4797</v>
      </c>
      <c r="HL303">
        <v>28.6108</v>
      </c>
      <c r="HM303">
        <v>11.7803</v>
      </c>
      <c r="HN303">
        <v>20.4703</v>
      </c>
      <c r="HO303">
        <v>925.448</v>
      </c>
      <c r="HP303">
        <v>14.4092</v>
      </c>
      <c r="HQ303">
        <v>97.1425</v>
      </c>
      <c r="HR303">
        <v>101.195</v>
      </c>
    </row>
    <row r="304" spans="1:226">
      <c r="A304">
        <v>288</v>
      </c>
      <c r="B304">
        <v>1657566296</v>
      </c>
      <c r="C304">
        <v>2876.5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1657566293.25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922.435664823945</v>
      </c>
      <c r="AK304">
        <v>882.876709090909</v>
      </c>
      <c r="AL304">
        <v>3.48595247143939</v>
      </c>
      <c r="AM304">
        <v>66.1531344969154</v>
      </c>
      <c r="AN304">
        <f>(AP304 - AO304 + BO304*1E3/(8.314*(BQ304+273.15)) * AR304/BN304 * AQ304) * BN304/(100*BB304) * 1000/(1000 - AP304)</f>
        <v>0</v>
      </c>
      <c r="AO304">
        <v>14.4023179609145</v>
      </c>
      <c r="AP304">
        <v>20.3034248484848</v>
      </c>
      <c r="AQ304">
        <v>-0.00054614279474726</v>
      </c>
      <c r="AR304">
        <v>78.0489635064089</v>
      </c>
      <c r="AS304">
        <v>3</v>
      </c>
      <c r="AT304">
        <v>1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1657566293.25</v>
      </c>
      <c r="BH304">
        <v>857.2827</v>
      </c>
      <c r="BI304">
        <v>908.2758</v>
      </c>
      <c r="BJ304">
        <v>20.30546</v>
      </c>
      <c r="BK304">
        <v>14.40524</v>
      </c>
      <c r="BL304">
        <v>851.9304</v>
      </c>
      <c r="BM304">
        <v>20.11596</v>
      </c>
      <c r="BN304">
        <v>500.0135</v>
      </c>
      <c r="BO304">
        <v>67.95285</v>
      </c>
      <c r="BP304">
        <v>0.01364863</v>
      </c>
      <c r="BQ304">
        <v>22.63624</v>
      </c>
      <c r="BR304">
        <v>21.96982</v>
      </c>
      <c r="BS304">
        <v>999.9</v>
      </c>
      <c r="BT304">
        <v>0</v>
      </c>
      <c r="BU304">
        <v>0</v>
      </c>
      <c r="BV304">
        <v>9976.625</v>
      </c>
      <c r="BW304">
        <v>0</v>
      </c>
      <c r="BX304">
        <v>2065.348</v>
      </c>
      <c r="BY304">
        <v>-50.99312</v>
      </c>
      <c r="BZ304">
        <v>875.051</v>
      </c>
      <c r="CA304">
        <v>921.5509</v>
      </c>
      <c r="CB304">
        <v>5.900237</v>
      </c>
      <c r="CC304">
        <v>908.2758</v>
      </c>
      <c r="CD304">
        <v>14.40524</v>
      </c>
      <c r="CE304">
        <v>1.379814</v>
      </c>
      <c r="CF304">
        <v>0.9788764</v>
      </c>
      <c r="CG304">
        <v>11.69759</v>
      </c>
      <c r="CH304">
        <v>6.605704</v>
      </c>
      <c r="CI304">
        <v>2000.038</v>
      </c>
      <c r="CJ304">
        <v>0.9799985</v>
      </c>
      <c r="CK304">
        <v>0.0200014</v>
      </c>
      <c r="CL304">
        <v>0</v>
      </c>
      <c r="CM304">
        <v>2.55972</v>
      </c>
      <c r="CN304">
        <v>0</v>
      </c>
      <c r="CO304">
        <v>17614.46</v>
      </c>
      <c r="CP304">
        <v>16705.7</v>
      </c>
      <c r="CQ304">
        <v>45</v>
      </c>
      <c r="CR304">
        <v>41.7248</v>
      </c>
      <c r="CS304">
        <v>41.5</v>
      </c>
      <c r="CT304">
        <v>39.687</v>
      </c>
      <c r="CU304">
        <v>39.75</v>
      </c>
      <c r="CV304">
        <v>1960.036</v>
      </c>
      <c r="CW304">
        <v>40.002</v>
      </c>
      <c r="CX304">
        <v>0</v>
      </c>
      <c r="CY304">
        <v>1651545191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-50.390212195122</v>
      </c>
      <c r="DO304">
        <v>-3.41786132404177</v>
      </c>
      <c r="DP304">
        <v>0.505362405676156</v>
      </c>
      <c r="DQ304">
        <v>0</v>
      </c>
      <c r="DR304">
        <v>5.92028682926829</v>
      </c>
      <c r="DS304">
        <v>-0.0886141463414622</v>
      </c>
      <c r="DT304">
        <v>0.0188683524477577</v>
      </c>
      <c r="DU304">
        <v>1</v>
      </c>
      <c r="DV304">
        <v>1</v>
      </c>
      <c r="DW304">
        <v>2</v>
      </c>
      <c r="DX304" t="s">
        <v>373</v>
      </c>
      <c r="DY304">
        <v>2.90484</v>
      </c>
      <c r="DZ304">
        <v>2.63045</v>
      </c>
      <c r="EA304">
        <v>0.116517</v>
      </c>
      <c r="EB304">
        <v>0.12119</v>
      </c>
      <c r="EC304">
        <v>0.0700972</v>
      </c>
      <c r="ED304">
        <v>0.0546447</v>
      </c>
      <c r="EE304">
        <v>25102.5</v>
      </c>
      <c r="EF304">
        <v>21798.7</v>
      </c>
      <c r="EG304">
        <v>25416.1</v>
      </c>
      <c r="EH304">
        <v>24137.9</v>
      </c>
      <c r="EI304">
        <v>40291.2</v>
      </c>
      <c r="EJ304">
        <v>37760.6</v>
      </c>
      <c r="EK304">
        <v>45872.2</v>
      </c>
      <c r="EL304">
        <v>43031.6</v>
      </c>
      <c r="EM304">
        <v>1.88743</v>
      </c>
      <c r="EN304">
        <v>2.155</v>
      </c>
      <c r="EO304">
        <v>0.166029</v>
      </c>
      <c r="EP304">
        <v>0</v>
      </c>
      <c r="EQ304">
        <v>19.2386</v>
      </c>
      <c r="ER304">
        <v>999.9</v>
      </c>
      <c r="ES304">
        <v>35.624</v>
      </c>
      <c r="ET304">
        <v>26.989</v>
      </c>
      <c r="EU304">
        <v>18.7526</v>
      </c>
      <c r="EV304">
        <v>48.9573</v>
      </c>
      <c r="EW304">
        <v>33.3093</v>
      </c>
      <c r="EX304">
        <v>2</v>
      </c>
      <c r="EY304">
        <v>-0.378044</v>
      </c>
      <c r="EZ304">
        <v>-0.00459967</v>
      </c>
      <c r="FA304">
        <v>20.2473</v>
      </c>
      <c r="FB304">
        <v>5.23541</v>
      </c>
      <c r="FC304">
        <v>11.986</v>
      </c>
      <c r="FD304">
        <v>4.95735</v>
      </c>
      <c r="FE304">
        <v>3.30387</v>
      </c>
      <c r="FF304">
        <v>9999</v>
      </c>
      <c r="FG304">
        <v>9999</v>
      </c>
      <c r="FH304">
        <v>6813.8</v>
      </c>
      <c r="FI304">
        <v>355.9</v>
      </c>
      <c r="FJ304">
        <v>1.86818</v>
      </c>
      <c r="FK304">
        <v>1.86386</v>
      </c>
      <c r="FL304">
        <v>1.87153</v>
      </c>
      <c r="FM304">
        <v>1.86219</v>
      </c>
      <c r="FN304">
        <v>1.86174</v>
      </c>
      <c r="FO304">
        <v>1.86829</v>
      </c>
      <c r="FP304">
        <v>1.85837</v>
      </c>
      <c r="FQ304">
        <v>1.86492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5.381</v>
      </c>
      <c r="GF304">
        <v>0.1894</v>
      </c>
      <c r="GG304">
        <v>2.14445261950712</v>
      </c>
      <c r="GH304">
        <v>0.00524579190152856</v>
      </c>
      <c r="GI304">
        <v>-2.61795653493914e-06</v>
      </c>
      <c r="GJ304">
        <v>1.03317073579164e-09</v>
      </c>
      <c r="GK304">
        <v>0.00834576242792743</v>
      </c>
      <c r="GL304">
        <v>-0.0463878632499735</v>
      </c>
      <c r="GM304">
        <v>0.00360881594666716</v>
      </c>
      <c r="GN304">
        <v>-4.25062852161115e-05</v>
      </c>
      <c r="GO304">
        <v>14</v>
      </c>
      <c r="GP304">
        <v>2225</v>
      </c>
      <c r="GQ304">
        <v>2</v>
      </c>
      <c r="GR304">
        <v>27</v>
      </c>
      <c r="GS304">
        <v>4469.6</v>
      </c>
      <c r="GT304">
        <v>4469.6</v>
      </c>
      <c r="GU304">
        <v>2.4585</v>
      </c>
      <c r="GV304">
        <v>2.33276</v>
      </c>
      <c r="GW304">
        <v>1.99829</v>
      </c>
      <c r="GX304">
        <v>2.75635</v>
      </c>
      <c r="GY304">
        <v>2.09351</v>
      </c>
      <c r="GZ304">
        <v>2.34009</v>
      </c>
      <c r="HA304">
        <v>30.5446</v>
      </c>
      <c r="HB304">
        <v>15.9445</v>
      </c>
      <c r="HC304">
        <v>18</v>
      </c>
      <c r="HD304">
        <v>444.384</v>
      </c>
      <c r="HE304">
        <v>610.581</v>
      </c>
      <c r="HF304">
        <v>20.4753</v>
      </c>
      <c r="HG304">
        <v>22.4214</v>
      </c>
      <c r="HH304">
        <v>29.9999</v>
      </c>
      <c r="HI304">
        <v>22.4002</v>
      </c>
      <c r="HJ304">
        <v>22.3789</v>
      </c>
      <c r="HK304">
        <v>49.2622</v>
      </c>
      <c r="HL304">
        <v>28.6108</v>
      </c>
      <c r="HM304">
        <v>11.7803</v>
      </c>
      <c r="HN304">
        <v>20.4924</v>
      </c>
      <c r="HO304">
        <v>938.88</v>
      </c>
      <c r="HP304">
        <v>14.4092</v>
      </c>
      <c r="HQ304">
        <v>97.1434</v>
      </c>
      <c r="HR304">
        <v>101.193</v>
      </c>
    </row>
    <row r="305" spans="1:226">
      <c r="A305">
        <v>289</v>
      </c>
      <c r="B305">
        <v>1657566300.5</v>
      </c>
      <c r="C305">
        <v>2881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1657566297.65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937.956358062919</v>
      </c>
      <c r="AK305">
        <v>898.376818181818</v>
      </c>
      <c r="AL305">
        <v>3.43678644824165</v>
      </c>
      <c r="AM305">
        <v>66.1531344969154</v>
      </c>
      <c r="AN305">
        <f>(AP305 - AO305 + BO305*1E3/(8.314*(BQ305+273.15)) * AR305/BN305 * AQ305) * BN305/(100*BB305) * 1000/(1000 - AP305)</f>
        <v>0</v>
      </c>
      <c r="AO305">
        <v>14.4134906865442</v>
      </c>
      <c r="AP305">
        <v>20.3075254545455</v>
      </c>
      <c r="AQ305">
        <v>0.000106444926228602</v>
      </c>
      <c r="AR305">
        <v>78.0489635064089</v>
      </c>
      <c r="AS305">
        <v>3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1657566297.65</v>
      </c>
      <c r="BH305">
        <v>872.2143</v>
      </c>
      <c r="BI305">
        <v>923.2226</v>
      </c>
      <c r="BJ305">
        <v>20.30488</v>
      </c>
      <c r="BK305">
        <v>14.41478</v>
      </c>
      <c r="BL305">
        <v>866.8168</v>
      </c>
      <c r="BM305">
        <v>20.1154</v>
      </c>
      <c r="BN305">
        <v>500.0036</v>
      </c>
      <c r="BO305">
        <v>67.95252</v>
      </c>
      <c r="BP305">
        <v>0.01374058</v>
      </c>
      <c r="BQ305">
        <v>22.65166</v>
      </c>
      <c r="BR305">
        <v>21.98045</v>
      </c>
      <c r="BS305">
        <v>999.9</v>
      </c>
      <c r="BT305">
        <v>0</v>
      </c>
      <c r="BU305">
        <v>0</v>
      </c>
      <c r="BV305">
        <v>10018.565</v>
      </c>
      <c r="BW305">
        <v>0</v>
      </c>
      <c r="BX305">
        <v>2183.019</v>
      </c>
      <c r="BY305">
        <v>-51.00836</v>
      </c>
      <c r="BZ305">
        <v>890.2914</v>
      </c>
      <c r="CA305">
        <v>936.7253</v>
      </c>
      <c r="CB305">
        <v>5.890104</v>
      </c>
      <c r="CC305">
        <v>923.2226</v>
      </c>
      <c r="CD305">
        <v>14.41478</v>
      </c>
      <c r="CE305">
        <v>1.379767</v>
      </c>
      <c r="CF305">
        <v>0.9795206</v>
      </c>
      <c r="CG305">
        <v>11.69709</v>
      </c>
      <c r="CH305">
        <v>6.615268</v>
      </c>
      <c r="CI305">
        <v>1999.976</v>
      </c>
      <c r="CJ305">
        <v>0.9799985</v>
      </c>
      <c r="CK305">
        <v>0.0200014</v>
      </c>
      <c r="CL305">
        <v>0</v>
      </c>
      <c r="CM305">
        <v>2.7013</v>
      </c>
      <c r="CN305">
        <v>0</v>
      </c>
      <c r="CO305">
        <v>17585.01</v>
      </c>
      <c r="CP305">
        <v>16705.21</v>
      </c>
      <c r="CQ305">
        <v>45</v>
      </c>
      <c r="CR305">
        <v>41.7624</v>
      </c>
      <c r="CS305">
        <v>41.5124</v>
      </c>
      <c r="CT305">
        <v>39.687</v>
      </c>
      <c r="CU305">
        <v>39.75</v>
      </c>
      <c r="CV305">
        <v>1959.976</v>
      </c>
      <c r="CW305">
        <v>40</v>
      </c>
      <c r="CX305">
        <v>0</v>
      </c>
      <c r="CY305">
        <v>1651545195.8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-50.5179658536585</v>
      </c>
      <c r="DO305">
        <v>-5.20446480836247</v>
      </c>
      <c r="DP305">
        <v>0.556546201097428</v>
      </c>
      <c r="DQ305">
        <v>0</v>
      </c>
      <c r="DR305">
        <v>5.91602048780488</v>
      </c>
      <c r="DS305">
        <v>-0.215869128919861</v>
      </c>
      <c r="DT305">
        <v>0.0216610528257087</v>
      </c>
      <c r="DU305">
        <v>0</v>
      </c>
      <c r="DV305">
        <v>0</v>
      </c>
      <c r="DW305">
        <v>2</v>
      </c>
      <c r="DX305" t="s">
        <v>357</v>
      </c>
      <c r="DY305">
        <v>2.9051</v>
      </c>
      <c r="DZ305">
        <v>2.63019</v>
      </c>
      <c r="EA305">
        <v>0.117863</v>
      </c>
      <c r="EB305">
        <v>0.122449</v>
      </c>
      <c r="EC305">
        <v>0.0701136</v>
      </c>
      <c r="ED305">
        <v>0.0546669</v>
      </c>
      <c r="EE305">
        <v>25064.4</v>
      </c>
      <c r="EF305">
        <v>21767.8</v>
      </c>
      <c r="EG305">
        <v>25416.2</v>
      </c>
      <c r="EH305">
        <v>24138.1</v>
      </c>
      <c r="EI305">
        <v>40290.7</v>
      </c>
      <c r="EJ305">
        <v>37759.9</v>
      </c>
      <c r="EK305">
        <v>45872.4</v>
      </c>
      <c r="EL305">
        <v>43031.8</v>
      </c>
      <c r="EM305">
        <v>1.88768</v>
      </c>
      <c r="EN305">
        <v>2.15492</v>
      </c>
      <c r="EO305">
        <v>0.165537</v>
      </c>
      <c r="EP305">
        <v>0</v>
      </c>
      <c r="EQ305">
        <v>19.2396</v>
      </c>
      <c r="ER305">
        <v>999.9</v>
      </c>
      <c r="ES305">
        <v>35.624</v>
      </c>
      <c r="ET305">
        <v>26.989</v>
      </c>
      <c r="EU305">
        <v>18.7482</v>
      </c>
      <c r="EV305">
        <v>48.6773</v>
      </c>
      <c r="EW305">
        <v>33.1651</v>
      </c>
      <c r="EX305">
        <v>2</v>
      </c>
      <c r="EY305">
        <v>-0.378199</v>
      </c>
      <c r="EZ305">
        <v>0.0077097</v>
      </c>
      <c r="FA305">
        <v>20.2472</v>
      </c>
      <c r="FB305">
        <v>5.23496</v>
      </c>
      <c r="FC305">
        <v>11.986</v>
      </c>
      <c r="FD305">
        <v>4.9572</v>
      </c>
      <c r="FE305">
        <v>3.304</v>
      </c>
      <c r="FF305">
        <v>9999</v>
      </c>
      <c r="FG305">
        <v>9999</v>
      </c>
      <c r="FH305">
        <v>6813.8</v>
      </c>
      <c r="FI305">
        <v>355.9</v>
      </c>
      <c r="FJ305">
        <v>1.86819</v>
      </c>
      <c r="FK305">
        <v>1.86386</v>
      </c>
      <c r="FL305">
        <v>1.87155</v>
      </c>
      <c r="FM305">
        <v>1.86218</v>
      </c>
      <c r="FN305">
        <v>1.86174</v>
      </c>
      <c r="FO305">
        <v>1.86829</v>
      </c>
      <c r="FP305">
        <v>1.85836</v>
      </c>
      <c r="FQ305">
        <v>1.86489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5.427</v>
      </c>
      <c r="GF305">
        <v>0.1897</v>
      </c>
      <c r="GG305">
        <v>2.14445261950712</v>
      </c>
      <c r="GH305">
        <v>0.00524579190152856</v>
      </c>
      <c r="GI305">
        <v>-2.61795653493914e-06</v>
      </c>
      <c r="GJ305">
        <v>1.03317073579164e-09</v>
      </c>
      <c r="GK305">
        <v>0.00834576242792743</v>
      </c>
      <c r="GL305">
        <v>-0.0463878632499735</v>
      </c>
      <c r="GM305">
        <v>0.00360881594666716</v>
      </c>
      <c r="GN305">
        <v>-4.25062852161115e-05</v>
      </c>
      <c r="GO305">
        <v>14</v>
      </c>
      <c r="GP305">
        <v>2225</v>
      </c>
      <c r="GQ305">
        <v>2</v>
      </c>
      <c r="GR305">
        <v>27</v>
      </c>
      <c r="GS305">
        <v>4469.7</v>
      </c>
      <c r="GT305">
        <v>4469.7</v>
      </c>
      <c r="GU305">
        <v>2.49146</v>
      </c>
      <c r="GV305">
        <v>2.33154</v>
      </c>
      <c r="GW305">
        <v>1.99829</v>
      </c>
      <c r="GX305">
        <v>2.75635</v>
      </c>
      <c r="GY305">
        <v>2.09351</v>
      </c>
      <c r="GZ305">
        <v>2.37793</v>
      </c>
      <c r="HA305">
        <v>30.5446</v>
      </c>
      <c r="HB305">
        <v>15.9533</v>
      </c>
      <c r="HC305">
        <v>18</v>
      </c>
      <c r="HD305">
        <v>444.524</v>
      </c>
      <c r="HE305">
        <v>610.51</v>
      </c>
      <c r="HF305">
        <v>20.4965</v>
      </c>
      <c r="HG305">
        <v>22.4197</v>
      </c>
      <c r="HH305">
        <v>29.9999</v>
      </c>
      <c r="HI305">
        <v>22.3999</v>
      </c>
      <c r="HJ305">
        <v>22.3778</v>
      </c>
      <c r="HK305">
        <v>49.8607</v>
      </c>
      <c r="HL305">
        <v>28.6108</v>
      </c>
      <c r="HM305">
        <v>11.7803</v>
      </c>
      <c r="HN305">
        <v>20.5057</v>
      </c>
      <c r="HO305">
        <v>959.029</v>
      </c>
      <c r="HP305">
        <v>14.4092</v>
      </c>
      <c r="HQ305">
        <v>97.1439</v>
      </c>
      <c r="HR305">
        <v>101.193</v>
      </c>
    </row>
    <row r="306" spans="1:226">
      <c r="A306">
        <v>290</v>
      </c>
      <c r="B306">
        <v>1657566306</v>
      </c>
      <c r="C306">
        <v>2886.5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1657566303.25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956.662325911157</v>
      </c>
      <c r="AK306">
        <v>917.010315151515</v>
      </c>
      <c r="AL306">
        <v>3.41710180396354</v>
      </c>
      <c r="AM306">
        <v>66.1531344969154</v>
      </c>
      <c r="AN306">
        <f>(AP306 - AO306 + BO306*1E3/(8.314*(BQ306+273.15)) * AR306/BN306 * AQ306) * BN306/(100*BB306) * 1000/(1000 - AP306)</f>
        <v>0</v>
      </c>
      <c r="AO306">
        <v>14.4248396502287</v>
      </c>
      <c r="AP306">
        <v>20.3120624242424</v>
      </c>
      <c r="AQ306">
        <v>7.99610695001633e-05</v>
      </c>
      <c r="AR306">
        <v>78.0489635064089</v>
      </c>
      <c r="AS306">
        <v>3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1657566303.25</v>
      </c>
      <c r="BH306">
        <v>890.8585</v>
      </c>
      <c r="BI306">
        <v>941.9875</v>
      </c>
      <c r="BJ306">
        <v>20.31051</v>
      </c>
      <c r="BK306">
        <v>14.42739</v>
      </c>
      <c r="BL306">
        <v>885.4045</v>
      </c>
      <c r="BM306">
        <v>20.12077</v>
      </c>
      <c r="BN306">
        <v>499.9858</v>
      </c>
      <c r="BO306">
        <v>67.95411</v>
      </c>
      <c r="BP306">
        <v>0.0133236</v>
      </c>
      <c r="BQ306">
        <v>22.67753</v>
      </c>
      <c r="BR306">
        <v>21.9868</v>
      </c>
      <c r="BS306">
        <v>999.9</v>
      </c>
      <c r="BT306">
        <v>0</v>
      </c>
      <c r="BU306">
        <v>0</v>
      </c>
      <c r="BV306">
        <v>9980.946</v>
      </c>
      <c r="BW306">
        <v>0</v>
      </c>
      <c r="BX306">
        <v>2182.628</v>
      </c>
      <c r="BY306">
        <v>-51.12925</v>
      </c>
      <c r="BZ306">
        <v>909.3274</v>
      </c>
      <c r="CA306">
        <v>955.777</v>
      </c>
      <c r="CB306">
        <v>5.883117</v>
      </c>
      <c r="CC306">
        <v>941.9875</v>
      </c>
      <c r="CD306">
        <v>14.42739</v>
      </c>
      <c r="CE306">
        <v>1.380183</v>
      </c>
      <c r="CF306">
        <v>0.980401</v>
      </c>
      <c r="CG306">
        <v>11.70165</v>
      </c>
      <c r="CH306">
        <v>6.628327</v>
      </c>
      <c r="CI306">
        <v>2000.003</v>
      </c>
      <c r="CJ306">
        <v>0.9799982</v>
      </c>
      <c r="CK306">
        <v>0.02000172</v>
      </c>
      <c r="CL306">
        <v>0</v>
      </c>
      <c r="CM306">
        <v>2.66891</v>
      </c>
      <c r="CN306">
        <v>0</v>
      </c>
      <c r="CO306">
        <v>17566.9</v>
      </c>
      <c r="CP306">
        <v>16705.44</v>
      </c>
      <c r="CQ306">
        <v>45</v>
      </c>
      <c r="CR306">
        <v>41.7996</v>
      </c>
      <c r="CS306">
        <v>41.5124</v>
      </c>
      <c r="CT306">
        <v>39.687</v>
      </c>
      <c r="CU306">
        <v>39.75</v>
      </c>
      <c r="CV306">
        <v>1960.001</v>
      </c>
      <c r="CW306">
        <v>40.002</v>
      </c>
      <c r="CX306">
        <v>0</v>
      </c>
      <c r="CY306">
        <v>1651545201.2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-50.8907365853659</v>
      </c>
      <c r="DO306">
        <v>-2.29351777003478</v>
      </c>
      <c r="DP306">
        <v>0.328926087594972</v>
      </c>
      <c r="DQ306">
        <v>0</v>
      </c>
      <c r="DR306">
        <v>5.89834097560976</v>
      </c>
      <c r="DS306">
        <v>-0.141040975609742</v>
      </c>
      <c r="DT306">
        <v>0.0143865002447463</v>
      </c>
      <c r="DU306">
        <v>0</v>
      </c>
      <c r="DV306">
        <v>0</v>
      </c>
      <c r="DW306">
        <v>2</v>
      </c>
      <c r="DX306" t="s">
        <v>357</v>
      </c>
      <c r="DY306">
        <v>2.90472</v>
      </c>
      <c r="DZ306">
        <v>2.62999</v>
      </c>
      <c r="EA306">
        <v>0.119473</v>
      </c>
      <c r="EB306">
        <v>0.124077</v>
      </c>
      <c r="EC306">
        <v>0.0701291</v>
      </c>
      <c r="ED306">
        <v>0.0547075</v>
      </c>
      <c r="EE306">
        <v>25018.7</v>
      </c>
      <c r="EF306">
        <v>21727.4</v>
      </c>
      <c r="EG306">
        <v>25416.3</v>
      </c>
      <c r="EH306">
        <v>24138.2</v>
      </c>
      <c r="EI306">
        <v>40290</v>
      </c>
      <c r="EJ306">
        <v>37758.3</v>
      </c>
      <c r="EK306">
        <v>45872.3</v>
      </c>
      <c r="EL306">
        <v>43031.8</v>
      </c>
      <c r="EM306">
        <v>1.88738</v>
      </c>
      <c r="EN306">
        <v>2.15523</v>
      </c>
      <c r="EO306">
        <v>0.166714</v>
      </c>
      <c r="EP306">
        <v>0</v>
      </c>
      <c r="EQ306">
        <v>19.2411</v>
      </c>
      <c r="ER306">
        <v>999.9</v>
      </c>
      <c r="ES306">
        <v>35.649</v>
      </c>
      <c r="ET306">
        <v>26.999</v>
      </c>
      <c r="EU306">
        <v>18.7769</v>
      </c>
      <c r="EV306">
        <v>48.4673</v>
      </c>
      <c r="EW306">
        <v>33.3333</v>
      </c>
      <c r="EX306">
        <v>2</v>
      </c>
      <c r="EY306">
        <v>-0.378422</v>
      </c>
      <c r="EZ306">
        <v>0.0418219</v>
      </c>
      <c r="FA306">
        <v>20.2472</v>
      </c>
      <c r="FB306">
        <v>5.23481</v>
      </c>
      <c r="FC306">
        <v>11.986</v>
      </c>
      <c r="FD306">
        <v>4.95735</v>
      </c>
      <c r="FE306">
        <v>3.30395</v>
      </c>
      <c r="FF306">
        <v>9999</v>
      </c>
      <c r="FG306">
        <v>9999</v>
      </c>
      <c r="FH306">
        <v>6814.1</v>
      </c>
      <c r="FI306">
        <v>355.9</v>
      </c>
      <c r="FJ306">
        <v>1.86818</v>
      </c>
      <c r="FK306">
        <v>1.86386</v>
      </c>
      <c r="FL306">
        <v>1.87156</v>
      </c>
      <c r="FM306">
        <v>1.86218</v>
      </c>
      <c r="FN306">
        <v>1.86174</v>
      </c>
      <c r="FO306">
        <v>1.86829</v>
      </c>
      <c r="FP306">
        <v>1.85836</v>
      </c>
      <c r="FQ306">
        <v>1.8649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5.482</v>
      </c>
      <c r="GF306">
        <v>0.1899</v>
      </c>
      <c r="GG306">
        <v>2.14445261950712</v>
      </c>
      <c r="GH306">
        <v>0.00524579190152856</v>
      </c>
      <c r="GI306">
        <v>-2.61795653493914e-06</v>
      </c>
      <c r="GJ306">
        <v>1.03317073579164e-09</v>
      </c>
      <c r="GK306">
        <v>0.00834576242792743</v>
      </c>
      <c r="GL306">
        <v>-0.0463878632499735</v>
      </c>
      <c r="GM306">
        <v>0.00360881594666716</v>
      </c>
      <c r="GN306">
        <v>-4.25062852161115e-05</v>
      </c>
      <c r="GO306">
        <v>14</v>
      </c>
      <c r="GP306">
        <v>2225</v>
      </c>
      <c r="GQ306">
        <v>2</v>
      </c>
      <c r="GR306">
        <v>27</v>
      </c>
      <c r="GS306">
        <v>4469.8</v>
      </c>
      <c r="GT306">
        <v>4469.8</v>
      </c>
      <c r="GU306">
        <v>2.52686</v>
      </c>
      <c r="GV306">
        <v>2.33398</v>
      </c>
      <c r="GW306">
        <v>1.99829</v>
      </c>
      <c r="GX306">
        <v>2.75635</v>
      </c>
      <c r="GY306">
        <v>2.09351</v>
      </c>
      <c r="GZ306">
        <v>2.33765</v>
      </c>
      <c r="HA306">
        <v>30.5231</v>
      </c>
      <c r="HB306">
        <v>15.9358</v>
      </c>
      <c r="HC306">
        <v>18</v>
      </c>
      <c r="HD306">
        <v>444.34</v>
      </c>
      <c r="HE306">
        <v>610.724</v>
      </c>
      <c r="HF306">
        <v>20.5142</v>
      </c>
      <c r="HG306">
        <v>22.4195</v>
      </c>
      <c r="HH306">
        <v>30.0001</v>
      </c>
      <c r="HI306">
        <v>22.3984</v>
      </c>
      <c r="HJ306">
        <v>22.3765</v>
      </c>
      <c r="HK306">
        <v>50.6398</v>
      </c>
      <c r="HL306">
        <v>28.6108</v>
      </c>
      <c r="HM306">
        <v>11.7803</v>
      </c>
      <c r="HN306">
        <v>20.5163</v>
      </c>
      <c r="HO306">
        <v>972.525</v>
      </c>
      <c r="HP306">
        <v>14.4092</v>
      </c>
      <c r="HQ306">
        <v>97.1439</v>
      </c>
      <c r="HR306">
        <v>101.193</v>
      </c>
    </row>
    <row r="307" spans="1:226">
      <c r="A307">
        <v>291</v>
      </c>
      <c r="B307">
        <v>1657566311</v>
      </c>
      <c r="C307">
        <v>2891.5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1657566308.5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973.946870469451</v>
      </c>
      <c r="AK307">
        <v>934.289757575757</v>
      </c>
      <c r="AL307">
        <v>3.46249823040086</v>
      </c>
      <c r="AM307">
        <v>66.1531344969154</v>
      </c>
      <c r="AN307">
        <f>(AP307 - AO307 + BO307*1E3/(8.314*(BQ307+273.15)) * AR307/BN307 * AQ307) * BN307/(100*BB307) * 1000/(1000 - AP307)</f>
        <v>0</v>
      </c>
      <c r="AO307">
        <v>14.436782781385</v>
      </c>
      <c r="AP307">
        <v>20.3245218181818</v>
      </c>
      <c r="AQ307">
        <v>0.000257585387558858</v>
      </c>
      <c r="AR307">
        <v>78.0489635064089</v>
      </c>
      <c r="AS307">
        <v>2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1657566308.5</v>
      </c>
      <c r="BH307">
        <v>908.519222222222</v>
      </c>
      <c r="BI307">
        <v>959.863666666667</v>
      </c>
      <c r="BJ307">
        <v>20.3205666666667</v>
      </c>
      <c r="BK307">
        <v>14.4401222222222</v>
      </c>
      <c r="BL307">
        <v>903.011777777778</v>
      </c>
      <c r="BM307">
        <v>20.1303444444444</v>
      </c>
      <c r="BN307">
        <v>500.011222222222</v>
      </c>
      <c r="BO307">
        <v>67.9536444444444</v>
      </c>
      <c r="BP307">
        <v>0.0137931333333333</v>
      </c>
      <c r="BQ307">
        <v>22.6929666666667</v>
      </c>
      <c r="BR307">
        <v>21.9988333333333</v>
      </c>
      <c r="BS307">
        <v>999.9</v>
      </c>
      <c r="BT307">
        <v>0</v>
      </c>
      <c r="BU307">
        <v>0</v>
      </c>
      <c r="BV307">
        <v>9989.72222222222</v>
      </c>
      <c r="BW307">
        <v>0</v>
      </c>
      <c r="BX307">
        <v>2199.98555555556</v>
      </c>
      <c r="BY307">
        <v>-51.3444111111111</v>
      </c>
      <c r="BZ307">
        <v>927.363777777778</v>
      </c>
      <c r="CA307">
        <v>973.927111111111</v>
      </c>
      <c r="CB307">
        <v>5.88042888888889</v>
      </c>
      <c r="CC307">
        <v>959.863666666667</v>
      </c>
      <c r="CD307">
        <v>14.4401222222222</v>
      </c>
      <c r="CE307">
        <v>1.38085555555556</v>
      </c>
      <c r="CF307">
        <v>0.981259111111111</v>
      </c>
      <c r="CG307">
        <v>11.7090222222222</v>
      </c>
      <c r="CH307">
        <v>6.64104111111111</v>
      </c>
      <c r="CI307">
        <v>1999.97111111111</v>
      </c>
      <c r="CJ307">
        <v>0.979998666666666</v>
      </c>
      <c r="CK307">
        <v>0.0200012222222222</v>
      </c>
      <c r="CL307">
        <v>0</v>
      </c>
      <c r="CM307">
        <v>2.64751111111111</v>
      </c>
      <c r="CN307">
        <v>0</v>
      </c>
      <c r="CO307">
        <v>17528.4</v>
      </c>
      <c r="CP307">
        <v>16705.1666666667</v>
      </c>
      <c r="CQ307">
        <v>45</v>
      </c>
      <c r="CR307">
        <v>41.854</v>
      </c>
      <c r="CS307">
        <v>41.562</v>
      </c>
      <c r="CT307">
        <v>39.687</v>
      </c>
      <c r="CU307">
        <v>39.75</v>
      </c>
      <c r="CV307">
        <v>1959.97111111111</v>
      </c>
      <c r="CW307">
        <v>40</v>
      </c>
      <c r="CX307">
        <v>0</v>
      </c>
      <c r="CY307">
        <v>1651545206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-51.0970195121951</v>
      </c>
      <c r="DO307">
        <v>-1.61529825783968</v>
      </c>
      <c r="DP307">
        <v>0.291203804433999</v>
      </c>
      <c r="DQ307">
        <v>0</v>
      </c>
      <c r="DR307">
        <v>5.88883658536585</v>
      </c>
      <c r="DS307">
        <v>-0.0836182578397253</v>
      </c>
      <c r="DT307">
        <v>0.00886297384704729</v>
      </c>
      <c r="DU307">
        <v>1</v>
      </c>
      <c r="DV307">
        <v>1</v>
      </c>
      <c r="DW307">
        <v>2</v>
      </c>
      <c r="DX307" t="s">
        <v>373</v>
      </c>
      <c r="DY307">
        <v>2.90505</v>
      </c>
      <c r="DZ307">
        <v>2.62986</v>
      </c>
      <c r="EA307">
        <v>0.120943</v>
      </c>
      <c r="EB307">
        <v>0.125462</v>
      </c>
      <c r="EC307">
        <v>0.070153</v>
      </c>
      <c r="ED307">
        <v>0.0547432</v>
      </c>
      <c r="EE307">
        <v>24977</v>
      </c>
      <c r="EF307">
        <v>21693.1</v>
      </c>
      <c r="EG307">
        <v>25416.3</v>
      </c>
      <c r="EH307">
        <v>24138.1</v>
      </c>
      <c r="EI307">
        <v>40288.7</v>
      </c>
      <c r="EJ307">
        <v>37756.9</v>
      </c>
      <c r="EK307">
        <v>45872</v>
      </c>
      <c r="EL307">
        <v>43031.8</v>
      </c>
      <c r="EM307">
        <v>1.88773</v>
      </c>
      <c r="EN307">
        <v>2.15525</v>
      </c>
      <c r="EO307">
        <v>0.166975</v>
      </c>
      <c r="EP307">
        <v>0</v>
      </c>
      <c r="EQ307">
        <v>19.2444</v>
      </c>
      <c r="ER307">
        <v>999.9</v>
      </c>
      <c r="ES307">
        <v>35.673</v>
      </c>
      <c r="ET307">
        <v>26.989</v>
      </c>
      <c r="EU307">
        <v>18.7767</v>
      </c>
      <c r="EV307">
        <v>48.4473</v>
      </c>
      <c r="EW307">
        <v>33.2933</v>
      </c>
      <c r="EX307">
        <v>2</v>
      </c>
      <c r="EY307">
        <v>-0.378262</v>
      </c>
      <c r="EZ307">
        <v>0.0737119</v>
      </c>
      <c r="FA307">
        <v>20.247</v>
      </c>
      <c r="FB307">
        <v>5.23451</v>
      </c>
      <c r="FC307">
        <v>11.986</v>
      </c>
      <c r="FD307">
        <v>4.95715</v>
      </c>
      <c r="FE307">
        <v>3.30395</v>
      </c>
      <c r="FF307">
        <v>9999</v>
      </c>
      <c r="FG307">
        <v>9999</v>
      </c>
      <c r="FH307">
        <v>6814.1</v>
      </c>
      <c r="FI307">
        <v>355.9</v>
      </c>
      <c r="FJ307">
        <v>1.86817</v>
      </c>
      <c r="FK307">
        <v>1.86386</v>
      </c>
      <c r="FL307">
        <v>1.87155</v>
      </c>
      <c r="FM307">
        <v>1.86218</v>
      </c>
      <c r="FN307">
        <v>1.86174</v>
      </c>
      <c r="FO307">
        <v>1.86829</v>
      </c>
      <c r="FP307">
        <v>1.85837</v>
      </c>
      <c r="FQ307">
        <v>1.86489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5.533</v>
      </c>
      <c r="GF307">
        <v>0.1904</v>
      </c>
      <c r="GG307">
        <v>2.14445261950712</v>
      </c>
      <c r="GH307">
        <v>0.00524579190152856</v>
      </c>
      <c r="GI307">
        <v>-2.61795653493914e-06</v>
      </c>
      <c r="GJ307">
        <v>1.03317073579164e-09</v>
      </c>
      <c r="GK307">
        <v>0.00834576242792743</v>
      </c>
      <c r="GL307">
        <v>-0.0463878632499735</v>
      </c>
      <c r="GM307">
        <v>0.00360881594666716</v>
      </c>
      <c r="GN307">
        <v>-4.25062852161115e-05</v>
      </c>
      <c r="GO307">
        <v>14</v>
      </c>
      <c r="GP307">
        <v>2225</v>
      </c>
      <c r="GQ307">
        <v>2</v>
      </c>
      <c r="GR307">
        <v>27</v>
      </c>
      <c r="GS307">
        <v>4469.8</v>
      </c>
      <c r="GT307">
        <v>4469.8</v>
      </c>
      <c r="GU307">
        <v>2.55981</v>
      </c>
      <c r="GV307">
        <v>2.33032</v>
      </c>
      <c r="GW307">
        <v>1.99829</v>
      </c>
      <c r="GX307">
        <v>2.75635</v>
      </c>
      <c r="GY307">
        <v>2.09351</v>
      </c>
      <c r="GZ307">
        <v>2.34375</v>
      </c>
      <c r="HA307">
        <v>30.5446</v>
      </c>
      <c r="HB307">
        <v>15.9358</v>
      </c>
      <c r="HC307">
        <v>18</v>
      </c>
      <c r="HD307">
        <v>444.538</v>
      </c>
      <c r="HE307">
        <v>610.744</v>
      </c>
      <c r="HF307">
        <v>20.524</v>
      </c>
      <c r="HG307">
        <v>22.4195</v>
      </c>
      <c r="HH307">
        <v>30.0002</v>
      </c>
      <c r="HI307">
        <v>22.3984</v>
      </c>
      <c r="HJ307">
        <v>22.3765</v>
      </c>
      <c r="HK307">
        <v>51.3463</v>
      </c>
      <c r="HL307">
        <v>28.6108</v>
      </c>
      <c r="HM307">
        <v>11.7803</v>
      </c>
      <c r="HN307">
        <v>20.5178</v>
      </c>
      <c r="HO307">
        <v>992.644</v>
      </c>
      <c r="HP307">
        <v>14.409</v>
      </c>
      <c r="HQ307">
        <v>97.1435</v>
      </c>
      <c r="HR307">
        <v>101.193</v>
      </c>
    </row>
    <row r="308" spans="1:226">
      <c r="A308">
        <v>292</v>
      </c>
      <c r="B308">
        <v>1657566316</v>
      </c>
      <c r="C308">
        <v>2896.5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1657566313.2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990.838186172094</v>
      </c>
      <c r="AK308">
        <v>951.063709090909</v>
      </c>
      <c r="AL308">
        <v>3.34270855823</v>
      </c>
      <c r="AM308">
        <v>66.1531344969154</v>
      </c>
      <c r="AN308">
        <f>(AP308 - AO308 + BO308*1E3/(8.314*(BQ308+273.15)) * AR308/BN308 * AQ308) * BN308/(100*BB308) * 1000/(1000 - AP308)</f>
        <v>0</v>
      </c>
      <c r="AO308">
        <v>14.4505430843227</v>
      </c>
      <c r="AP308">
        <v>20.3311333333333</v>
      </c>
      <c r="AQ308">
        <v>-1.77701933301148e-05</v>
      </c>
      <c r="AR308">
        <v>78.0489635064089</v>
      </c>
      <c r="AS308">
        <v>3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1657566313.2</v>
      </c>
      <c r="BH308">
        <v>924.1897</v>
      </c>
      <c r="BI308">
        <v>975.5164</v>
      </c>
      <c r="BJ308">
        <v>20.32703</v>
      </c>
      <c r="BK308">
        <v>14.45194</v>
      </c>
      <c r="BL308">
        <v>918.6343</v>
      </c>
      <c r="BM308">
        <v>20.13651</v>
      </c>
      <c r="BN308">
        <v>499.9684</v>
      </c>
      <c r="BO308">
        <v>67.95361</v>
      </c>
      <c r="BP308">
        <v>0.01369148</v>
      </c>
      <c r="BQ308">
        <v>22.71136</v>
      </c>
      <c r="BR308">
        <v>22.00705</v>
      </c>
      <c r="BS308">
        <v>999.9</v>
      </c>
      <c r="BT308">
        <v>0</v>
      </c>
      <c r="BU308">
        <v>0</v>
      </c>
      <c r="BV308">
        <v>9997.065</v>
      </c>
      <c r="BW308">
        <v>0</v>
      </c>
      <c r="BX308">
        <v>2190.63</v>
      </c>
      <c r="BY308">
        <v>-51.3268</v>
      </c>
      <c r="BZ308">
        <v>943.3655</v>
      </c>
      <c r="CA308">
        <v>989.8212</v>
      </c>
      <c r="CB308">
        <v>5.875071</v>
      </c>
      <c r="CC308">
        <v>975.5164</v>
      </c>
      <c r="CD308">
        <v>14.45194</v>
      </c>
      <c r="CE308">
        <v>1.381294</v>
      </c>
      <c r="CF308">
        <v>0.9820617</v>
      </c>
      <c r="CG308">
        <v>11.71384</v>
      </c>
      <c r="CH308">
        <v>6.652929</v>
      </c>
      <c r="CI308">
        <v>1999.941</v>
      </c>
      <c r="CJ308">
        <v>0.9799985</v>
      </c>
      <c r="CK308">
        <v>0.0200014</v>
      </c>
      <c r="CL308">
        <v>0</v>
      </c>
      <c r="CM308">
        <v>2.78247</v>
      </c>
      <c r="CN308">
        <v>0</v>
      </c>
      <c r="CO308">
        <v>17503.08</v>
      </c>
      <c r="CP308">
        <v>16704.91</v>
      </c>
      <c r="CQ308">
        <v>45</v>
      </c>
      <c r="CR308">
        <v>41.875</v>
      </c>
      <c r="CS308">
        <v>41.562</v>
      </c>
      <c r="CT308">
        <v>39.687</v>
      </c>
      <c r="CU308">
        <v>39.75</v>
      </c>
      <c r="CV308">
        <v>1959.941</v>
      </c>
      <c r="CW308">
        <v>40</v>
      </c>
      <c r="CX308">
        <v>0</v>
      </c>
      <c r="CY308">
        <v>1651545211.4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-51.1684317073171</v>
      </c>
      <c r="DO308">
        <v>-1.14745923344944</v>
      </c>
      <c r="DP308">
        <v>0.272866313590019</v>
      </c>
      <c r="DQ308">
        <v>0</v>
      </c>
      <c r="DR308">
        <v>5.88316024390244</v>
      </c>
      <c r="DS308">
        <v>-0.0583689198606244</v>
      </c>
      <c r="DT308">
        <v>0.00593903477737367</v>
      </c>
      <c r="DU308">
        <v>1</v>
      </c>
      <c r="DV308">
        <v>1</v>
      </c>
      <c r="DW308">
        <v>2</v>
      </c>
      <c r="DX308" t="s">
        <v>373</v>
      </c>
      <c r="DY308">
        <v>2.90491</v>
      </c>
      <c r="DZ308">
        <v>2.63054</v>
      </c>
      <c r="EA308">
        <v>0.122371</v>
      </c>
      <c r="EB308">
        <v>0.126894</v>
      </c>
      <c r="EC308">
        <v>0.070173</v>
      </c>
      <c r="ED308">
        <v>0.0547742</v>
      </c>
      <c r="EE308">
        <v>24936.8</v>
      </c>
      <c r="EF308">
        <v>21657.5</v>
      </c>
      <c r="EG308">
        <v>25416.7</v>
      </c>
      <c r="EH308">
        <v>24138</v>
      </c>
      <c r="EI308">
        <v>40288.2</v>
      </c>
      <c r="EJ308">
        <v>37755.8</v>
      </c>
      <c r="EK308">
        <v>45872.4</v>
      </c>
      <c r="EL308">
        <v>43031.9</v>
      </c>
      <c r="EM308">
        <v>1.88748</v>
      </c>
      <c r="EN308">
        <v>2.1553</v>
      </c>
      <c r="EO308">
        <v>0.167616</v>
      </c>
      <c r="EP308">
        <v>0</v>
      </c>
      <c r="EQ308">
        <v>19.2502</v>
      </c>
      <c r="ER308">
        <v>999.9</v>
      </c>
      <c r="ES308">
        <v>35.649</v>
      </c>
      <c r="ET308">
        <v>26.969</v>
      </c>
      <c r="EU308">
        <v>18.743</v>
      </c>
      <c r="EV308">
        <v>48.6973</v>
      </c>
      <c r="EW308">
        <v>33.2933</v>
      </c>
      <c r="EX308">
        <v>2</v>
      </c>
      <c r="EY308">
        <v>-0.377907</v>
      </c>
      <c r="EZ308">
        <v>0.299567</v>
      </c>
      <c r="FA308">
        <v>20.2463</v>
      </c>
      <c r="FB308">
        <v>5.23556</v>
      </c>
      <c r="FC308">
        <v>11.986</v>
      </c>
      <c r="FD308">
        <v>4.95735</v>
      </c>
      <c r="FE308">
        <v>3.30395</v>
      </c>
      <c r="FF308">
        <v>9999</v>
      </c>
      <c r="FG308">
        <v>9999</v>
      </c>
      <c r="FH308">
        <v>6814.3</v>
      </c>
      <c r="FI308">
        <v>355.9</v>
      </c>
      <c r="FJ308">
        <v>1.86818</v>
      </c>
      <c r="FK308">
        <v>1.86386</v>
      </c>
      <c r="FL308">
        <v>1.87151</v>
      </c>
      <c r="FM308">
        <v>1.86218</v>
      </c>
      <c r="FN308">
        <v>1.86175</v>
      </c>
      <c r="FO308">
        <v>1.86829</v>
      </c>
      <c r="FP308">
        <v>1.85836</v>
      </c>
      <c r="FQ308">
        <v>1.8649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5.584</v>
      </c>
      <c r="GF308">
        <v>0.1907</v>
      </c>
      <c r="GG308">
        <v>2.14445261950712</v>
      </c>
      <c r="GH308">
        <v>0.00524579190152856</v>
      </c>
      <c r="GI308">
        <v>-2.61795653493914e-06</v>
      </c>
      <c r="GJ308">
        <v>1.03317073579164e-09</v>
      </c>
      <c r="GK308">
        <v>0.00834576242792743</v>
      </c>
      <c r="GL308">
        <v>-0.0463878632499735</v>
      </c>
      <c r="GM308">
        <v>0.00360881594666716</v>
      </c>
      <c r="GN308">
        <v>-4.25062852161115e-05</v>
      </c>
      <c r="GO308">
        <v>14</v>
      </c>
      <c r="GP308">
        <v>2225</v>
      </c>
      <c r="GQ308">
        <v>2</v>
      </c>
      <c r="GR308">
        <v>27</v>
      </c>
      <c r="GS308">
        <v>4469.9</v>
      </c>
      <c r="GT308">
        <v>4469.9</v>
      </c>
      <c r="GU308">
        <v>2.59277</v>
      </c>
      <c r="GV308">
        <v>2.33032</v>
      </c>
      <c r="GW308">
        <v>1.99829</v>
      </c>
      <c r="GX308">
        <v>2.75635</v>
      </c>
      <c r="GY308">
        <v>2.09351</v>
      </c>
      <c r="GZ308">
        <v>2.38892</v>
      </c>
      <c r="HA308">
        <v>30.5446</v>
      </c>
      <c r="HB308">
        <v>15.9533</v>
      </c>
      <c r="HC308">
        <v>18</v>
      </c>
      <c r="HD308">
        <v>444.397</v>
      </c>
      <c r="HE308">
        <v>610.782</v>
      </c>
      <c r="HF308">
        <v>20.5251</v>
      </c>
      <c r="HG308">
        <v>22.4206</v>
      </c>
      <c r="HH308">
        <v>30.0001</v>
      </c>
      <c r="HI308">
        <v>22.3985</v>
      </c>
      <c r="HJ308">
        <v>22.3765</v>
      </c>
      <c r="HK308">
        <v>51.9543</v>
      </c>
      <c r="HL308">
        <v>28.6108</v>
      </c>
      <c r="HM308">
        <v>11.7803</v>
      </c>
      <c r="HN308">
        <v>20.361</v>
      </c>
      <c r="HO308">
        <v>1006.1</v>
      </c>
      <c r="HP308">
        <v>14.4065</v>
      </c>
      <c r="HQ308">
        <v>97.1445</v>
      </c>
      <c r="HR308">
        <v>101.193</v>
      </c>
    </row>
    <row r="309" spans="1:226">
      <c r="A309">
        <v>293</v>
      </c>
      <c r="B309">
        <v>1657566321</v>
      </c>
      <c r="C309">
        <v>2901.5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1657566318.5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1007.31589394369</v>
      </c>
      <c r="AK309">
        <v>967.780684848485</v>
      </c>
      <c r="AL309">
        <v>3.30873577226419</v>
      </c>
      <c r="AM309">
        <v>66.1531344969154</v>
      </c>
      <c r="AN309">
        <f>(AP309 - AO309 + BO309*1E3/(8.314*(BQ309+273.15)) * AR309/BN309 * AQ309) * BN309/(100*BB309) * 1000/(1000 - AP309)</f>
        <v>0</v>
      </c>
      <c r="AO309">
        <v>14.4616964282424</v>
      </c>
      <c r="AP309">
        <v>20.3363048484849</v>
      </c>
      <c r="AQ309">
        <v>0.000126159538103557</v>
      </c>
      <c r="AR309">
        <v>78.0489635064089</v>
      </c>
      <c r="AS309">
        <v>2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1657566318.5</v>
      </c>
      <c r="BH309">
        <v>941.621444444444</v>
      </c>
      <c r="BI309">
        <v>992.868333333333</v>
      </c>
      <c r="BJ309">
        <v>20.3355</v>
      </c>
      <c r="BK309">
        <v>14.4583222222222</v>
      </c>
      <c r="BL309">
        <v>936.013222222222</v>
      </c>
      <c r="BM309">
        <v>20.1446111111111</v>
      </c>
      <c r="BN309">
        <v>500.069888888889</v>
      </c>
      <c r="BO309">
        <v>67.9553</v>
      </c>
      <c r="BP309">
        <v>0.0133567333333333</v>
      </c>
      <c r="BQ309">
        <v>22.7356555555556</v>
      </c>
      <c r="BR309">
        <v>22.0368666666667</v>
      </c>
      <c r="BS309">
        <v>999.9</v>
      </c>
      <c r="BT309">
        <v>0</v>
      </c>
      <c r="BU309">
        <v>0</v>
      </c>
      <c r="BV309">
        <v>10046.6</v>
      </c>
      <c r="BW309">
        <v>0</v>
      </c>
      <c r="BX309">
        <v>2225.51555555556</v>
      </c>
      <c r="BY309">
        <v>-51.2470222222222</v>
      </c>
      <c r="BZ309">
        <v>961.167222222222</v>
      </c>
      <c r="CA309">
        <v>1007.43333333333</v>
      </c>
      <c r="CB309">
        <v>5.87720777777778</v>
      </c>
      <c r="CC309">
        <v>992.868333333333</v>
      </c>
      <c r="CD309">
        <v>14.4583222222222</v>
      </c>
      <c r="CE309">
        <v>1.38190555555556</v>
      </c>
      <c r="CF309">
        <v>0.982518111111111</v>
      </c>
      <c r="CG309">
        <v>11.7205222222222</v>
      </c>
      <c r="CH309">
        <v>6.65968333333333</v>
      </c>
      <c r="CI309">
        <v>2000.00333333333</v>
      </c>
      <c r="CJ309">
        <v>0.979998666666666</v>
      </c>
      <c r="CK309">
        <v>0.0200012222222222</v>
      </c>
      <c r="CL309">
        <v>0</v>
      </c>
      <c r="CM309">
        <v>2.76006666666667</v>
      </c>
      <c r="CN309">
        <v>0</v>
      </c>
      <c r="CO309">
        <v>17482.0444444444</v>
      </c>
      <c r="CP309">
        <v>16705.4111111111</v>
      </c>
      <c r="CQ309">
        <v>45</v>
      </c>
      <c r="CR309">
        <v>41.9301111111111</v>
      </c>
      <c r="CS309">
        <v>41.562</v>
      </c>
      <c r="CT309">
        <v>39.687</v>
      </c>
      <c r="CU309">
        <v>39.75</v>
      </c>
      <c r="CV309">
        <v>1960.00111111111</v>
      </c>
      <c r="CW309">
        <v>40.0022222222222</v>
      </c>
      <c r="CX309">
        <v>0</v>
      </c>
      <c r="CY309">
        <v>1651545216.2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-51.2356146341463</v>
      </c>
      <c r="DO309">
        <v>-1.41831846689903</v>
      </c>
      <c r="DP309">
        <v>0.299811685254444</v>
      </c>
      <c r="DQ309">
        <v>0</v>
      </c>
      <c r="DR309">
        <v>5.87922146341463</v>
      </c>
      <c r="DS309">
        <v>-0.0438714982578376</v>
      </c>
      <c r="DT309">
        <v>0.00475632854973792</v>
      </c>
      <c r="DU309">
        <v>1</v>
      </c>
      <c r="DV309">
        <v>1</v>
      </c>
      <c r="DW309">
        <v>2</v>
      </c>
      <c r="DX309" t="s">
        <v>373</v>
      </c>
      <c r="DY309">
        <v>2.90491</v>
      </c>
      <c r="DZ309">
        <v>2.63004</v>
      </c>
      <c r="EA309">
        <v>0.123762</v>
      </c>
      <c r="EB309">
        <v>0.128211</v>
      </c>
      <c r="EC309">
        <v>0.070182</v>
      </c>
      <c r="ED309">
        <v>0.0547326</v>
      </c>
      <c r="EE309">
        <v>24897.1</v>
      </c>
      <c r="EF309">
        <v>21625.2</v>
      </c>
      <c r="EG309">
        <v>25416.4</v>
      </c>
      <c r="EH309">
        <v>24138.4</v>
      </c>
      <c r="EI309">
        <v>40287.5</v>
      </c>
      <c r="EJ309">
        <v>37758.2</v>
      </c>
      <c r="EK309">
        <v>45872.1</v>
      </c>
      <c r="EL309">
        <v>43032.8</v>
      </c>
      <c r="EM309">
        <v>1.8876</v>
      </c>
      <c r="EN309">
        <v>2.15555</v>
      </c>
      <c r="EO309">
        <v>0.169091</v>
      </c>
      <c r="EP309">
        <v>0</v>
      </c>
      <c r="EQ309">
        <v>19.259</v>
      </c>
      <c r="ER309">
        <v>999.9</v>
      </c>
      <c r="ES309">
        <v>35.649</v>
      </c>
      <c r="ET309">
        <v>26.969</v>
      </c>
      <c r="EU309">
        <v>18.7424</v>
      </c>
      <c r="EV309">
        <v>48.7373</v>
      </c>
      <c r="EW309">
        <v>33.2292</v>
      </c>
      <c r="EX309">
        <v>2</v>
      </c>
      <c r="EY309">
        <v>-0.376629</v>
      </c>
      <c r="EZ309">
        <v>0.682661</v>
      </c>
      <c r="FA309">
        <v>20.2449</v>
      </c>
      <c r="FB309">
        <v>5.23466</v>
      </c>
      <c r="FC309">
        <v>11.986</v>
      </c>
      <c r="FD309">
        <v>4.9573</v>
      </c>
      <c r="FE309">
        <v>3.3039</v>
      </c>
      <c r="FF309">
        <v>9999</v>
      </c>
      <c r="FG309">
        <v>9999</v>
      </c>
      <c r="FH309">
        <v>6814.3</v>
      </c>
      <c r="FI309">
        <v>355.9</v>
      </c>
      <c r="FJ309">
        <v>1.86821</v>
      </c>
      <c r="FK309">
        <v>1.86385</v>
      </c>
      <c r="FL309">
        <v>1.87151</v>
      </c>
      <c r="FM309">
        <v>1.86218</v>
      </c>
      <c r="FN309">
        <v>1.86173</v>
      </c>
      <c r="FO309">
        <v>1.86829</v>
      </c>
      <c r="FP309">
        <v>1.85835</v>
      </c>
      <c r="FQ309">
        <v>1.86491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5.633</v>
      </c>
      <c r="GF309">
        <v>0.1909</v>
      </c>
      <c r="GG309">
        <v>2.14445261950712</v>
      </c>
      <c r="GH309">
        <v>0.00524579190152856</v>
      </c>
      <c r="GI309">
        <v>-2.61795653493914e-06</v>
      </c>
      <c r="GJ309">
        <v>1.03317073579164e-09</v>
      </c>
      <c r="GK309">
        <v>0.00834576242792743</v>
      </c>
      <c r="GL309">
        <v>-0.0463878632499735</v>
      </c>
      <c r="GM309">
        <v>0.00360881594666716</v>
      </c>
      <c r="GN309">
        <v>-4.25062852161115e-05</v>
      </c>
      <c r="GO309">
        <v>14</v>
      </c>
      <c r="GP309">
        <v>2225</v>
      </c>
      <c r="GQ309">
        <v>2</v>
      </c>
      <c r="GR309">
        <v>27</v>
      </c>
      <c r="GS309">
        <v>4470</v>
      </c>
      <c r="GT309">
        <v>4470</v>
      </c>
      <c r="GU309">
        <v>2.62695</v>
      </c>
      <c r="GV309">
        <v>2.33154</v>
      </c>
      <c r="GW309">
        <v>1.99829</v>
      </c>
      <c r="GX309">
        <v>2.75635</v>
      </c>
      <c r="GY309">
        <v>2.09473</v>
      </c>
      <c r="GZ309">
        <v>2.31079</v>
      </c>
      <c r="HA309">
        <v>30.5231</v>
      </c>
      <c r="HB309">
        <v>15.9358</v>
      </c>
      <c r="HC309">
        <v>18</v>
      </c>
      <c r="HD309">
        <v>444.483</v>
      </c>
      <c r="HE309">
        <v>610.974</v>
      </c>
      <c r="HF309">
        <v>20.4041</v>
      </c>
      <c r="HG309">
        <v>22.4219</v>
      </c>
      <c r="HH309">
        <v>30.001</v>
      </c>
      <c r="HI309">
        <v>22.4002</v>
      </c>
      <c r="HJ309">
        <v>22.3765</v>
      </c>
      <c r="HK309">
        <v>52.5831</v>
      </c>
      <c r="HL309">
        <v>28.6108</v>
      </c>
      <c r="HM309">
        <v>11.4016</v>
      </c>
      <c r="HN309">
        <v>20.3293</v>
      </c>
      <c r="HO309">
        <v>1026.45</v>
      </c>
      <c r="HP309">
        <v>14.4473</v>
      </c>
      <c r="HQ309">
        <v>97.1436</v>
      </c>
      <c r="HR309">
        <v>101.195</v>
      </c>
    </row>
    <row r="310" spans="1:226">
      <c r="A310">
        <v>294</v>
      </c>
      <c r="B310">
        <v>1657566326</v>
      </c>
      <c r="C310">
        <v>2906.5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1657566323.2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1024.13740619474</v>
      </c>
      <c r="AK310">
        <v>984.467496969697</v>
      </c>
      <c r="AL310">
        <v>3.36686757068382</v>
      </c>
      <c r="AM310">
        <v>66.1531344969154</v>
      </c>
      <c r="AN310">
        <f>(AP310 - AO310 + BO310*1E3/(8.314*(BQ310+273.15)) * AR310/BN310 * AQ310) * BN310/(100*BB310) * 1000/(1000 - AP310)</f>
        <v>0</v>
      </c>
      <c r="AO310">
        <v>14.4300269131136</v>
      </c>
      <c r="AP310">
        <v>20.3276266666667</v>
      </c>
      <c r="AQ310">
        <v>-0.000114065357190777</v>
      </c>
      <c r="AR310">
        <v>78.0489635064089</v>
      </c>
      <c r="AS310">
        <v>3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1657566323.2</v>
      </c>
      <c r="BH310">
        <v>956.8774</v>
      </c>
      <c r="BI310">
        <v>1008.3938</v>
      </c>
      <c r="BJ310">
        <v>20.33271</v>
      </c>
      <c r="BK310">
        <v>14.42961</v>
      </c>
      <c r="BL310">
        <v>951.2226</v>
      </c>
      <c r="BM310">
        <v>20.14197</v>
      </c>
      <c r="BN310">
        <v>499.9721</v>
      </c>
      <c r="BO310">
        <v>67.95583</v>
      </c>
      <c r="BP310">
        <v>0.01325449</v>
      </c>
      <c r="BQ310">
        <v>22.75432</v>
      </c>
      <c r="BR310">
        <v>22.05319</v>
      </c>
      <c r="BS310">
        <v>999.9</v>
      </c>
      <c r="BT310">
        <v>0</v>
      </c>
      <c r="BU310">
        <v>0</v>
      </c>
      <c r="BV310">
        <v>10028.88</v>
      </c>
      <c r="BW310">
        <v>0</v>
      </c>
      <c r="BX310">
        <v>2217.824</v>
      </c>
      <c r="BY310">
        <v>-51.51722</v>
      </c>
      <c r="BZ310">
        <v>976.7371</v>
      </c>
      <c r="CA310">
        <v>1023.16</v>
      </c>
      <c r="CB310">
        <v>5.903113</v>
      </c>
      <c r="CC310">
        <v>1008.3938</v>
      </c>
      <c r="CD310">
        <v>14.42961</v>
      </c>
      <c r="CE310">
        <v>1.381728</v>
      </c>
      <c r="CF310">
        <v>0.9805757</v>
      </c>
      <c r="CG310">
        <v>11.71856</v>
      </c>
      <c r="CH310">
        <v>6.630913</v>
      </c>
      <c r="CI310">
        <v>1999.975</v>
      </c>
      <c r="CJ310">
        <v>0.9799988</v>
      </c>
      <c r="CK310">
        <v>0.02000108</v>
      </c>
      <c r="CL310">
        <v>0</v>
      </c>
      <c r="CM310">
        <v>2.5853</v>
      </c>
      <c r="CN310">
        <v>0</v>
      </c>
      <c r="CO310">
        <v>17456.68</v>
      </c>
      <c r="CP310">
        <v>16705.19</v>
      </c>
      <c r="CQ310">
        <v>45</v>
      </c>
      <c r="CR310">
        <v>41.9748</v>
      </c>
      <c r="CS310">
        <v>41.562</v>
      </c>
      <c r="CT310">
        <v>39.687</v>
      </c>
      <c r="CU310">
        <v>39.75</v>
      </c>
      <c r="CV310">
        <v>1959.974</v>
      </c>
      <c r="CW310">
        <v>40.001</v>
      </c>
      <c r="CX310">
        <v>0</v>
      </c>
      <c r="CY310">
        <v>1651545221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-51.3605146341463</v>
      </c>
      <c r="DO310">
        <v>-0.131299651568</v>
      </c>
      <c r="DP310">
        <v>0.207240842053659</v>
      </c>
      <c r="DQ310">
        <v>0</v>
      </c>
      <c r="DR310">
        <v>5.88277195121951</v>
      </c>
      <c r="DS310">
        <v>0.0664639024390226</v>
      </c>
      <c r="DT310">
        <v>0.0111534590980233</v>
      </c>
      <c r="DU310">
        <v>1</v>
      </c>
      <c r="DV310">
        <v>1</v>
      </c>
      <c r="DW310">
        <v>2</v>
      </c>
      <c r="DX310" t="s">
        <v>373</v>
      </c>
      <c r="DY310">
        <v>2.90504</v>
      </c>
      <c r="DZ310">
        <v>2.63</v>
      </c>
      <c r="EA310">
        <v>0.125152</v>
      </c>
      <c r="EB310">
        <v>0.1296</v>
      </c>
      <c r="EC310">
        <v>0.0701596</v>
      </c>
      <c r="ED310">
        <v>0.0546924</v>
      </c>
      <c r="EE310">
        <v>24857.8</v>
      </c>
      <c r="EF310">
        <v>21590.1</v>
      </c>
      <c r="EG310">
        <v>25416.6</v>
      </c>
      <c r="EH310">
        <v>24137.6</v>
      </c>
      <c r="EI310">
        <v>40288.8</v>
      </c>
      <c r="EJ310">
        <v>37759</v>
      </c>
      <c r="EK310">
        <v>45872.3</v>
      </c>
      <c r="EL310">
        <v>43031.8</v>
      </c>
      <c r="EM310">
        <v>1.8876</v>
      </c>
      <c r="EN310">
        <v>2.1555</v>
      </c>
      <c r="EO310">
        <v>0.168033</v>
      </c>
      <c r="EP310">
        <v>0</v>
      </c>
      <c r="EQ310">
        <v>19.2702</v>
      </c>
      <c r="ER310">
        <v>999.9</v>
      </c>
      <c r="ES310">
        <v>35.649</v>
      </c>
      <c r="ET310">
        <v>26.969</v>
      </c>
      <c r="EU310">
        <v>18.7399</v>
      </c>
      <c r="EV310">
        <v>48.3873</v>
      </c>
      <c r="EW310">
        <v>33.2292</v>
      </c>
      <c r="EX310">
        <v>2</v>
      </c>
      <c r="EY310">
        <v>-0.376753</v>
      </c>
      <c r="EZ310">
        <v>0.579055</v>
      </c>
      <c r="FA310">
        <v>20.2452</v>
      </c>
      <c r="FB310">
        <v>5.23526</v>
      </c>
      <c r="FC310">
        <v>11.986</v>
      </c>
      <c r="FD310">
        <v>4.95745</v>
      </c>
      <c r="FE310">
        <v>3.304</v>
      </c>
      <c r="FF310">
        <v>9999</v>
      </c>
      <c r="FG310">
        <v>9999</v>
      </c>
      <c r="FH310">
        <v>6814.6</v>
      </c>
      <c r="FI310">
        <v>355.9</v>
      </c>
      <c r="FJ310">
        <v>1.86822</v>
      </c>
      <c r="FK310">
        <v>1.86386</v>
      </c>
      <c r="FL310">
        <v>1.87151</v>
      </c>
      <c r="FM310">
        <v>1.86218</v>
      </c>
      <c r="FN310">
        <v>1.86173</v>
      </c>
      <c r="FO310">
        <v>1.86829</v>
      </c>
      <c r="FP310">
        <v>1.85837</v>
      </c>
      <c r="FQ310">
        <v>1.86492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5.684</v>
      </c>
      <c r="GF310">
        <v>0.1905</v>
      </c>
      <c r="GG310">
        <v>2.14445261950712</v>
      </c>
      <c r="GH310">
        <v>0.00524579190152856</v>
      </c>
      <c r="GI310">
        <v>-2.61795653493914e-06</v>
      </c>
      <c r="GJ310">
        <v>1.03317073579164e-09</v>
      </c>
      <c r="GK310">
        <v>0.00834576242792743</v>
      </c>
      <c r="GL310">
        <v>-0.0463878632499735</v>
      </c>
      <c r="GM310">
        <v>0.00360881594666716</v>
      </c>
      <c r="GN310">
        <v>-4.25062852161115e-05</v>
      </c>
      <c r="GO310">
        <v>14</v>
      </c>
      <c r="GP310">
        <v>2225</v>
      </c>
      <c r="GQ310">
        <v>2</v>
      </c>
      <c r="GR310">
        <v>27</v>
      </c>
      <c r="GS310">
        <v>4470.1</v>
      </c>
      <c r="GT310">
        <v>4470.1</v>
      </c>
      <c r="GU310">
        <v>2.65991</v>
      </c>
      <c r="GV310">
        <v>2.32544</v>
      </c>
      <c r="GW310">
        <v>1.99829</v>
      </c>
      <c r="GX310">
        <v>2.75635</v>
      </c>
      <c r="GY310">
        <v>2.09351</v>
      </c>
      <c r="GZ310">
        <v>2.34375</v>
      </c>
      <c r="HA310">
        <v>30.5231</v>
      </c>
      <c r="HB310">
        <v>15.927</v>
      </c>
      <c r="HC310">
        <v>18</v>
      </c>
      <c r="HD310">
        <v>444.495</v>
      </c>
      <c r="HE310">
        <v>610.941</v>
      </c>
      <c r="HF310">
        <v>20.3232</v>
      </c>
      <c r="HG310">
        <v>22.4244</v>
      </c>
      <c r="HH310">
        <v>30.0005</v>
      </c>
      <c r="HI310">
        <v>22.4017</v>
      </c>
      <c r="HJ310">
        <v>22.377</v>
      </c>
      <c r="HK310">
        <v>53.2915</v>
      </c>
      <c r="HL310">
        <v>28.6108</v>
      </c>
      <c r="HM310">
        <v>11.4016</v>
      </c>
      <c r="HN310">
        <v>20.2755</v>
      </c>
      <c r="HO310">
        <v>1039.99</v>
      </c>
      <c r="HP310">
        <v>14.4754</v>
      </c>
      <c r="HQ310">
        <v>97.1443</v>
      </c>
      <c r="HR310">
        <v>101.193</v>
      </c>
    </row>
    <row r="311" spans="1:226">
      <c r="A311">
        <v>295</v>
      </c>
      <c r="B311">
        <v>1657566331</v>
      </c>
      <c r="C311">
        <v>2911.5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1657566328.5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1041.18194026193</v>
      </c>
      <c r="AK311">
        <v>1001.33536969697</v>
      </c>
      <c r="AL311">
        <v>3.4122370562082</v>
      </c>
      <c r="AM311">
        <v>66.1531344969154</v>
      </c>
      <c r="AN311">
        <f>(AP311 - AO311 + BO311*1E3/(8.314*(BQ311+273.15)) * AR311/BN311 * AQ311) * BN311/(100*BB311) * 1000/(1000 - AP311)</f>
        <v>0</v>
      </c>
      <c r="AO311">
        <v>14.4296879310646</v>
      </c>
      <c r="AP311">
        <v>20.3226460606061</v>
      </c>
      <c r="AQ311">
        <v>-9.235778923465e-05</v>
      </c>
      <c r="AR311">
        <v>78.0489635064089</v>
      </c>
      <c r="AS311">
        <v>3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1657566328.5</v>
      </c>
      <c r="BH311">
        <v>974.293888888889</v>
      </c>
      <c r="BI311">
        <v>1026.21666666667</v>
      </c>
      <c r="BJ311">
        <v>20.3244444444444</v>
      </c>
      <c r="BK311">
        <v>14.4316333333333</v>
      </c>
      <c r="BL311">
        <v>968.585555555556</v>
      </c>
      <c r="BM311">
        <v>20.1340666666667</v>
      </c>
      <c r="BN311">
        <v>500.028666666667</v>
      </c>
      <c r="BO311">
        <v>67.9571222222222</v>
      </c>
      <c r="BP311">
        <v>0.0136653777777778</v>
      </c>
      <c r="BQ311">
        <v>22.7664333333333</v>
      </c>
      <c r="BR311">
        <v>22.0550555555556</v>
      </c>
      <c r="BS311">
        <v>999.9</v>
      </c>
      <c r="BT311">
        <v>0</v>
      </c>
      <c r="BU311">
        <v>0</v>
      </c>
      <c r="BV311">
        <v>9988.75</v>
      </c>
      <c r="BW311">
        <v>0</v>
      </c>
      <c r="BX311">
        <v>2205.00888888889</v>
      </c>
      <c r="BY311">
        <v>-51.9225222222222</v>
      </c>
      <c r="BZ311">
        <v>994.506444444445</v>
      </c>
      <c r="CA311">
        <v>1041.24333333333</v>
      </c>
      <c r="CB311">
        <v>5.89280888888889</v>
      </c>
      <c r="CC311">
        <v>1026.21666666667</v>
      </c>
      <c r="CD311">
        <v>14.4316333333333</v>
      </c>
      <c r="CE311">
        <v>1.38118888888889</v>
      </c>
      <c r="CF311">
        <v>0.980731555555556</v>
      </c>
      <c r="CG311">
        <v>11.7126777777778</v>
      </c>
      <c r="CH311">
        <v>6.63322333333333</v>
      </c>
      <c r="CI311">
        <v>2000.02</v>
      </c>
      <c r="CJ311">
        <v>0.979999333333333</v>
      </c>
      <c r="CK311">
        <v>0.0200005111111111</v>
      </c>
      <c r="CL311">
        <v>0</v>
      </c>
      <c r="CM311">
        <v>2.5433</v>
      </c>
      <c r="CN311">
        <v>0</v>
      </c>
      <c r="CO311">
        <v>17436.5666666667</v>
      </c>
      <c r="CP311">
        <v>16705.5666666667</v>
      </c>
      <c r="CQ311">
        <v>45</v>
      </c>
      <c r="CR311">
        <v>42</v>
      </c>
      <c r="CS311">
        <v>41.562</v>
      </c>
      <c r="CT311">
        <v>39.75</v>
      </c>
      <c r="CU311">
        <v>39.75</v>
      </c>
      <c r="CV311">
        <v>1960.01888888889</v>
      </c>
      <c r="CW311">
        <v>40.0011111111111</v>
      </c>
      <c r="CX311">
        <v>0</v>
      </c>
      <c r="CY311">
        <v>1651545226.4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-51.4972</v>
      </c>
      <c r="DO311">
        <v>-2.39849895470392</v>
      </c>
      <c r="DP311">
        <v>0.312220706802251</v>
      </c>
      <c r="DQ311">
        <v>0</v>
      </c>
      <c r="DR311">
        <v>5.8869887804878</v>
      </c>
      <c r="DS311">
        <v>0.0896310104529662</v>
      </c>
      <c r="DT311">
        <v>0.0123756742501949</v>
      </c>
      <c r="DU311">
        <v>1</v>
      </c>
      <c r="DV311">
        <v>1</v>
      </c>
      <c r="DW311">
        <v>2</v>
      </c>
      <c r="DX311" t="s">
        <v>373</v>
      </c>
      <c r="DY311">
        <v>2.90475</v>
      </c>
      <c r="DZ311">
        <v>2.63035</v>
      </c>
      <c r="EA311">
        <v>0.126536</v>
      </c>
      <c r="EB311">
        <v>0.130966</v>
      </c>
      <c r="EC311">
        <v>0.0701486</v>
      </c>
      <c r="ED311">
        <v>0.0547166</v>
      </c>
      <c r="EE311">
        <v>24818.4</v>
      </c>
      <c r="EF311">
        <v>21556.1</v>
      </c>
      <c r="EG311">
        <v>25416.6</v>
      </c>
      <c r="EH311">
        <v>24137.5</v>
      </c>
      <c r="EI311">
        <v>40289.4</v>
      </c>
      <c r="EJ311">
        <v>37758</v>
      </c>
      <c r="EK311">
        <v>45872.5</v>
      </c>
      <c r="EL311">
        <v>43031.7</v>
      </c>
      <c r="EM311">
        <v>1.88725</v>
      </c>
      <c r="EN311">
        <v>2.1558</v>
      </c>
      <c r="EO311">
        <v>0.168569</v>
      </c>
      <c r="EP311">
        <v>0</v>
      </c>
      <c r="EQ311">
        <v>19.2821</v>
      </c>
      <c r="ER311">
        <v>999.9</v>
      </c>
      <c r="ES311">
        <v>35.649</v>
      </c>
      <c r="ET311">
        <v>26.969</v>
      </c>
      <c r="EU311">
        <v>18.7418</v>
      </c>
      <c r="EV311">
        <v>49.5673</v>
      </c>
      <c r="EW311">
        <v>33.3013</v>
      </c>
      <c r="EX311">
        <v>2</v>
      </c>
      <c r="EY311">
        <v>-0.376524</v>
      </c>
      <c r="EZ311">
        <v>0.616245</v>
      </c>
      <c r="FA311">
        <v>20.245</v>
      </c>
      <c r="FB311">
        <v>5.23556</v>
      </c>
      <c r="FC311">
        <v>11.986</v>
      </c>
      <c r="FD311">
        <v>4.95725</v>
      </c>
      <c r="FE311">
        <v>3.304</v>
      </c>
      <c r="FF311">
        <v>9999</v>
      </c>
      <c r="FG311">
        <v>9999</v>
      </c>
      <c r="FH311">
        <v>6814.6</v>
      </c>
      <c r="FI311">
        <v>355.9</v>
      </c>
      <c r="FJ311">
        <v>1.86821</v>
      </c>
      <c r="FK311">
        <v>1.86386</v>
      </c>
      <c r="FL311">
        <v>1.87153</v>
      </c>
      <c r="FM311">
        <v>1.86219</v>
      </c>
      <c r="FN311">
        <v>1.86174</v>
      </c>
      <c r="FO311">
        <v>1.86829</v>
      </c>
      <c r="FP311">
        <v>1.85834</v>
      </c>
      <c r="FQ311">
        <v>1.8649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5.733</v>
      </c>
      <c r="GF311">
        <v>0.1903</v>
      </c>
      <c r="GG311">
        <v>2.14445261950712</v>
      </c>
      <c r="GH311">
        <v>0.00524579190152856</v>
      </c>
      <c r="GI311">
        <v>-2.61795653493914e-06</v>
      </c>
      <c r="GJ311">
        <v>1.03317073579164e-09</v>
      </c>
      <c r="GK311">
        <v>0.00834576242792743</v>
      </c>
      <c r="GL311">
        <v>-0.0463878632499735</v>
      </c>
      <c r="GM311">
        <v>0.00360881594666716</v>
      </c>
      <c r="GN311">
        <v>-4.25062852161115e-05</v>
      </c>
      <c r="GO311">
        <v>14</v>
      </c>
      <c r="GP311">
        <v>2225</v>
      </c>
      <c r="GQ311">
        <v>2</v>
      </c>
      <c r="GR311">
        <v>27</v>
      </c>
      <c r="GS311">
        <v>4470.2</v>
      </c>
      <c r="GT311">
        <v>4470.2</v>
      </c>
      <c r="GU311">
        <v>2.69409</v>
      </c>
      <c r="GV311">
        <v>2.32666</v>
      </c>
      <c r="GW311">
        <v>1.99829</v>
      </c>
      <c r="GX311">
        <v>2.75635</v>
      </c>
      <c r="GY311">
        <v>2.09351</v>
      </c>
      <c r="GZ311">
        <v>2.41943</v>
      </c>
      <c r="HA311">
        <v>30.5446</v>
      </c>
      <c r="HB311">
        <v>15.9358</v>
      </c>
      <c r="HC311">
        <v>18</v>
      </c>
      <c r="HD311">
        <v>444.315</v>
      </c>
      <c r="HE311">
        <v>611.193</v>
      </c>
      <c r="HF311">
        <v>20.2697</v>
      </c>
      <c r="HG311">
        <v>22.4275</v>
      </c>
      <c r="HH311">
        <v>30.0003</v>
      </c>
      <c r="HI311">
        <v>22.4039</v>
      </c>
      <c r="HJ311">
        <v>22.3788</v>
      </c>
      <c r="HK311">
        <v>53.9248</v>
      </c>
      <c r="HL311">
        <v>28.6108</v>
      </c>
      <c r="HM311">
        <v>11.4016</v>
      </c>
      <c r="HN311">
        <v>20.2231</v>
      </c>
      <c r="HO311">
        <v>1060.06</v>
      </c>
      <c r="HP311">
        <v>14.4971</v>
      </c>
      <c r="HQ311">
        <v>97.1444</v>
      </c>
      <c r="HR311">
        <v>101.192</v>
      </c>
    </row>
    <row r="312" spans="1:226">
      <c r="A312">
        <v>296</v>
      </c>
      <c r="B312">
        <v>1657566336</v>
      </c>
      <c r="C312">
        <v>2916.5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1657566333.2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1058.42679404046</v>
      </c>
      <c r="AK312">
        <v>1018.21133333333</v>
      </c>
      <c r="AL312">
        <v>3.40656364341717</v>
      </c>
      <c r="AM312">
        <v>66.1531344969154</v>
      </c>
      <c r="AN312">
        <f>(AP312 - AO312 + BO312*1E3/(8.314*(BQ312+273.15)) * AR312/BN312 * AQ312) * BN312/(100*BB312) * 1000/(1000 - AP312)</f>
        <v>0</v>
      </c>
      <c r="AO312">
        <v>14.4401584965277</v>
      </c>
      <c r="AP312">
        <v>20.3287896969697</v>
      </c>
      <c r="AQ312">
        <v>6.55842694929025e-05</v>
      </c>
      <c r="AR312">
        <v>78.0489635064089</v>
      </c>
      <c r="AS312">
        <v>3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1657566333.2</v>
      </c>
      <c r="BH312">
        <v>989.8559</v>
      </c>
      <c r="BI312">
        <v>1042.141</v>
      </c>
      <c r="BJ312">
        <v>20.32522</v>
      </c>
      <c r="BK312">
        <v>14.44334</v>
      </c>
      <c r="BL312">
        <v>984.0997</v>
      </c>
      <c r="BM312">
        <v>20.13481</v>
      </c>
      <c r="BN312">
        <v>499.9199</v>
      </c>
      <c r="BO312">
        <v>67.958</v>
      </c>
      <c r="BP312">
        <v>0.01441236</v>
      </c>
      <c r="BQ312">
        <v>22.77993</v>
      </c>
      <c r="BR312">
        <v>22.07329</v>
      </c>
      <c r="BS312">
        <v>999.9</v>
      </c>
      <c r="BT312">
        <v>0</v>
      </c>
      <c r="BU312">
        <v>0</v>
      </c>
      <c r="BV312">
        <v>9972.626</v>
      </c>
      <c r="BW312">
        <v>0</v>
      </c>
      <c r="BX312">
        <v>2206.763</v>
      </c>
      <c r="BY312">
        <v>-52.28458</v>
      </c>
      <c r="BZ312">
        <v>1010.392</v>
      </c>
      <c r="CA312">
        <v>1057.411</v>
      </c>
      <c r="CB312">
        <v>5.881885</v>
      </c>
      <c r="CC312">
        <v>1042.141</v>
      </c>
      <c r="CD312">
        <v>14.44334</v>
      </c>
      <c r="CE312">
        <v>1.381262</v>
      </c>
      <c r="CF312">
        <v>0.9815403</v>
      </c>
      <c r="CG312">
        <v>11.71347</v>
      </c>
      <c r="CH312">
        <v>6.645207</v>
      </c>
      <c r="CI312">
        <v>2000.045</v>
      </c>
      <c r="CJ312">
        <v>0.98</v>
      </c>
      <c r="CK312">
        <v>0.0199998</v>
      </c>
      <c r="CL312">
        <v>0</v>
      </c>
      <c r="CM312">
        <v>2.64625</v>
      </c>
      <c r="CN312">
        <v>0</v>
      </c>
      <c r="CO312">
        <v>17426.05</v>
      </c>
      <c r="CP312">
        <v>16705.81</v>
      </c>
      <c r="CQ312">
        <v>45</v>
      </c>
      <c r="CR312">
        <v>42.0372</v>
      </c>
      <c r="CS312">
        <v>41.5935</v>
      </c>
      <c r="CT312">
        <v>39.75</v>
      </c>
      <c r="CU312">
        <v>39.75</v>
      </c>
      <c r="CV312">
        <v>1960.045</v>
      </c>
      <c r="CW312">
        <v>40</v>
      </c>
      <c r="CX312">
        <v>0</v>
      </c>
      <c r="CY312">
        <v>1651545231.2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-51.7090512195122</v>
      </c>
      <c r="DO312">
        <v>-3.17727177700353</v>
      </c>
      <c r="DP312">
        <v>0.378305227858857</v>
      </c>
      <c r="DQ312">
        <v>0</v>
      </c>
      <c r="DR312">
        <v>5.8883587804878</v>
      </c>
      <c r="DS312">
        <v>0.0301375609756253</v>
      </c>
      <c r="DT312">
        <v>0.0113684263653764</v>
      </c>
      <c r="DU312">
        <v>1</v>
      </c>
      <c r="DV312">
        <v>1</v>
      </c>
      <c r="DW312">
        <v>2</v>
      </c>
      <c r="DX312" t="s">
        <v>373</v>
      </c>
      <c r="DY312">
        <v>2.90484</v>
      </c>
      <c r="DZ312">
        <v>2.63088</v>
      </c>
      <c r="EA312">
        <v>0.127921</v>
      </c>
      <c r="EB312">
        <v>0.132344</v>
      </c>
      <c r="EC312">
        <v>0.0701675</v>
      </c>
      <c r="ED312">
        <v>0.0547604</v>
      </c>
      <c r="EE312">
        <v>24778.7</v>
      </c>
      <c r="EF312">
        <v>21521.4</v>
      </c>
      <c r="EG312">
        <v>25416.2</v>
      </c>
      <c r="EH312">
        <v>24136.9</v>
      </c>
      <c r="EI312">
        <v>40288.1</v>
      </c>
      <c r="EJ312">
        <v>37755.7</v>
      </c>
      <c r="EK312">
        <v>45871.9</v>
      </c>
      <c r="EL312">
        <v>43031</v>
      </c>
      <c r="EM312">
        <v>1.88732</v>
      </c>
      <c r="EN312">
        <v>2.15582</v>
      </c>
      <c r="EO312">
        <v>0.168718</v>
      </c>
      <c r="EP312">
        <v>0</v>
      </c>
      <c r="EQ312">
        <v>19.2967</v>
      </c>
      <c r="ER312">
        <v>999.9</v>
      </c>
      <c r="ES312">
        <v>35.673</v>
      </c>
      <c r="ET312">
        <v>26.969</v>
      </c>
      <c r="EU312">
        <v>18.7548</v>
      </c>
      <c r="EV312">
        <v>49.0073</v>
      </c>
      <c r="EW312">
        <v>33.2732</v>
      </c>
      <c r="EX312">
        <v>2</v>
      </c>
      <c r="EY312">
        <v>-0.376128</v>
      </c>
      <c r="EZ312">
        <v>0.682819</v>
      </c>
      <c r="FA312">
        <v>20.2444</v>
      </c>
      <c r="FB312">
        <v>5.23481</v>
      </c>
      <c r="FC312">
        <v>11.986</v>
      </c>
      <c r="FD312">
        <v>4.95725</v>
      </c>
      <c r="FE312">
        <v>3.30395</v>
      </c>
      <c r="FF312">
        <v>9999</v>
      </c>
      <c r="FG312">
        <v>9999</v>
      </c>
      <c r="FH312">
        <v>6814.8</v>
      </c>
      <c r="FI312">
        <v>355.9</v>
      </c>
      <c r="FJ312">
        <v>1.86823</v>
      </c>
      <c r="FK312">
        <v>1.86386</v>
      </c>
      <c r="FL312">
        <v>1.8715</v>
      </c>
      <c r="FM312">
        <v>1.86219</v>
      </c>
      <c r="FN312">
        <v>1.86173</v>
      </c>
      <c r="FO312">
        <v>1.86829</v>
      </c>
      <c r="FP312">
        <v>1.85836</v>
      </c>
      <c r="FQ312">
        <v>1.8649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5.785</v>
      </c>
      <c r="GF312">
        <v>0.1906</v>
      </c>
      <c r="GG312">
        <v>2.14445261950712</v>
      </c>
      <c r="GH312">
        <v>0.00524579190152856</v>
      </c>
      <c r="GI312">
        <v>-2.61795653493914e-06</v>
      </c>
      <c r="GJ312">
        <v>1.03317073579164e-09</v>
      </c>
      <c r="GK312">
        <v>0.00834576242792743</v>
      </c>
      <c r="GL312">
        <v>-0.0463878632499735</v>
      </c>
      <c r="GM312">
        <v>0.00360881594666716</v>
      </c>
      <c r="GN312">
        <v>-4.25062852161115e-05</v>
      </c>
      <c r="GO312">
        <v>14</v>
      </c>
      <c r="GP312">
        <v>2225</v>
      </c>
      <c r="GQ312">
        <v>2</v>
      </c>
      <c r="GR312">
        <v>27</v>
      </c>
      <c r="GS312">
        <v>4470.3</v>
      </c>
      <c r="GT312">
        <v>4470.3</v>
      </c>
      <c r="GU312">
        <v>2.72583</v>
      </c>
      <c r="GV312">
        <v>2.32788</v>
      </c>
      <c r="GW312">
        <v>1.99829</v>
      </c>
      <c r="GX312">
        <v>2.75635</v>
      </c>
      <c r="GY312">
        <v>2.09351</v>
      </c>
      <c r="GZ312">
        <v>2.37305</v>
      </c>
      <c r="HA312">
        <v>30.5231</v>
      </c>
      <c r="HB312">
        <v>15.927</v>
      </c>
      <c r="HC312">
        <v>18</v>
      </c>
      <c r="HD312">
        <v>444.382</v>
      </c>
      <c r="HE312">
        <v>611.242</v>
      </c>
      <c r="HF312">
        <v>20.2159</v>
      </c>
      <c r="HG312">
        <v>22.431</v>
      </c>
      <c r="HH312">
        <v>30.0004</v>
      </c>
      <c r="HI312">
        <v>22.4069</v>
      </c>
      <c r="HJ312">
        <v>22.3812</v>
      </c>
      <c r="HK312">
        <v>54.6169</v>
      </c>
      <c r="HL312">
        <v>28.6108</v>
      </c>
      <c r="HM312">
        <v>11.4016</v>
      </c>
      <c r="HN312">
        <v>20.1513</v>
      </c>
      <c r="HO312">
        <v>1073.49</v>
      </c>
      <c r="HP312">
        <v>14.5168</v>
      </c>
      <c r="HQ312">
        <v>97.143</v>
      </c>
      <c r="HR312">
        <v>101.19</v>
      </c>
    </row>
    <row r="313" spans="1:226">
      <c r="A313">
        <v>297</v>
      </c>
      <c r="B313">
        <v>1657566341</v>
      </c>
      <c r="C313">
        <v>2921.5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1657566338.5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1075.53779000288</v>
      </c>
      <c r="AK313">
        <v>1035.31909090909</v>
      </c>
      <c r="AL313">
        <v>3.43103108622155</v>
      </c>
      <c r="AM313">
        <v>66.1531344969154</v>
      </c>
      <c r="AN313">
        <f>(AP313 - AO313 + BO313*1E3/(8.314*(BQ313+273.15)) * AR313/BN313 * AQ313) * BN313/(100*BB313) * 1000/(1000 - AP313)</f>
        <v>0</v>
      </c>
      <c r="AO313">
        <v>14.4557460503364</v>
      </c>
      <c r="AP313">
        <v>20.3352018181818</v>
      </c>
      <c r="AQ313">
        <v>-2.68488287235476e-05</v>
      </c>
      <c r="AR313">
        <v>78.0489635064089</v>
      </c>
      <c r="AS313">
        <v>3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1657566338.5</v>
      </c>
      <c r="BH313">
        <v>1007.54222222222</v>
      </c>
      <c r="BI313">
        <v>1060.02111111111</v>
      </c>
      <c r="BJ313">
        <v>20.3318555555556</v>
      </c>
      <c r="BK313">
        <v>14.4594888888889</v>
      </c>
      <c r="BL313">
        <v>1001.73188888889</v>
      </c>
      <c r="BM313">
        <v>20.1411444444444</v>
      </c>
      <c r="BN313">
        <v>500.085666666667</v>
      </c>
      <c r="BO313">
        <v>67.9577777777778</v>
      </c>
      <c r="BP313">
        <v>0.0137667111111111</v>
      </c>
      <c r="BQ313">
        <v>22.7946333333333</v>
      </c>
      <c r="BR313">
        <v>22.0815888888889</v>
      </c>
      <c r="BS313">
        <v>999.9</v>
      </c>
      <c r="BT313">
        <v>0</v>
      </c>
      <c r="BU313">
        <v>0</v>
      </c>
      <c r="BV313">
        <v>10024.5166666667</v>
      </c>
      <c r="BW313">
        <v>0</v>
      </c>
      <c r="BX313">
        <v>2229.29777777778</v>
      </c>
      <c r="BY313">
        <v>-52.4767333333333</v>
      </c>
      <c r="BZ313">
        <v>1028.45444444444</v>
      </c>
      <c r="CA313">
        <v>1075.57</v>
      </c>
      <c r="CB313">
        <v>5.87234777777778</v>
      </c>
      <c r="CC313">
        <v>1060.02111111111</v>
      </c>
      <c r="CD313">
        <v>14.4594888888889</v>
      </c>
      <c r="CE313">
        <v>1.38170888888889</v>
      </c>
      <c r="CF313">
        <v>0.982635777777778</v>
      </c>
      <c r="CG313">
        <v>11.7183666666667</v>
      </c>
      <c r="CH313">
        <v>6.66142666666667</v>
      </c>
      <c r="CI313">
        <v>2000.00333333333</v>
      </c>
      <c r="CJ313">
        <v>0.979999333333333</v>
      </c>
      <c r="CK313">
        <v>0.0200005111111111</v>
      </c>
      <c r="CL313">
        <v>0</v>
      </c>
      <c r="CM313">
        <v>2.74175555555556</v>
      </c>
      <c r="CN313">
        <v>0</v>
      </c>
      <c r="CO313">
        <v>17424.2555555556</v>
      </c>
      <c r="CP313">
        <v>16705.4333333333</v>
      </c>
      <c r="CQ313">
        <v>45</v>
      </c>
      <c r="CR313">
        <v>42.062</v>
      </c>
      <c r="CS313">
        <v>41.625</v>
      </c>
      <c r="CT313">
        <v>39.8051111111111</v>
      </c>
      <c r="CU313">
        <v>39.7637777777778</v>
      </c>
      <c r="CV313">
        <v>1960.00222222222</v>
      </c>
      <c r="CW313">
        <v>40.0011111111111</v>
      </c>
      <c r="CX313">
        <v>0</v>
      </c>
      <c r="CY313">
        <v>1651545236.6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-52.030343902439</v>
      </c>
      <c r="DO313">
        <v>-3.92426132404182</v>
      </c>
      <c r="DP313">
        <v>0.406322721700543</v>
      </c>
      <c r="DQ313">
        <v>0</v>
      </c>
      <c r="DR313">
        <v>5.88787609756098</v>
      </c>
      <c r="DS313">
        <v>-0.113370313588844</v>
      </c>
      <c r="DT313">
        <v>0.0119680721348356</v>
      </c>
      <c r="DU313">
        <v>0</v>
      </c>
      <c r="DV313">
        <v>0</v>
      </c>
      <c r="DW313">
        <v>2</v>
      </c>
      <c r="DX313" t="s">
        <v>357</v>
      </c>
      <c r="DY313">
        <v>2.90495</v>
      </c>
      <c r="DZ313">
        <v>2.63016</v>
      </c>
      <c r="EA313">
        <v>0.129302</v>
      </c>
      <c r="EB313">
        <v>0.13368</v>
      </c>
      <c r="EC313">
        <v>0.0701835</v>
      </c>
      <c r="ED313">
        <v>0.0548029</v>
      </c>
      <c r="EE313">
        <v>24739</v>
      </c>
      <c r="EF313">
        <v>21488.1</v>
      </c>
      <c r="EG313">
        <v>25415.6</v>
      </c>
      <c r="EH313">
        <v>24136.6</v>
      </c>
      <c r="EI313">
        <v>40286.9</v>
      </c>
      <c r="EJ313">
        <v>37753.4</v>
      </c>
      <c r="EK313">
        <v>45871.3</v>
      </c>
      <c r="EL313">
        <v>43030.4</v>
      </c>
      <c r="EM313">
        <v>1.88738</v>
      </c>
      <c r="EN313">
        <v>2.15567</v>
      </c>
      <c r="EO313">
        <v>0.168122</v>
      </c>
      <c r="EP313">
        <v>0</v>
      </c>
      <c r="EQ313">
        <v>19.311</v>
      </c>
      <c r="ER313">
        <v>999.9</v>
      </c>
      <c r="ES313">
        <v>35.698</v>
      </c>
      <c r="ET313">
        <v>26.959</v>
      </c>
      <c r="EU313">
        <v>18.7547</v>
      </c>
      <c r="EV313">
        <v>48.7773</v>
      </c>
      <c r="EW313">
        <v>33.2452</v>
      </c>
      <c r="EX313">
        <v>2</v>
      </c>
      <c r="EY313">
        <v>-0.375206</v>
      </c>
      <c r="EZ313">
        <v>0.832731</v>
      </c>
      <c r="FA313">
        <v>20.2435</v>
      </c>
      <c r="FB313">
        <v>5.23496</v>
      </c>
      <c r="FC313">
        <v>11.986</v>
      </c>
      <c r="FD313">
        <v>4.95705</v>
      </c>
      <c r="FE313">
        <v>3.30395</v>
      </c>
      <c r="FF313">
        <v>9999</v>
      </c>
      <c r="FG313">
        <v>9999</v>
      </c>
      <c r="FH313">
        <v>6814.8</v>
      </c>
      <c r="FI313">
        <v>355.9</v>
      </c>
      <c r="FJ313">
        <v>1.86818</v>
      </c>
      <c r="FK313">
        <v>1.86386</v>
      </c>
      <c r="FL313">
        <v>1.87151</v>
      </c>
      <c r="FM313">
        <v>1.86221</v>
      </c>
      <c r="FN313">
        <v>1.86175</v>
      </c>
      <c r="FO313">
        <v>1.86829</v>
      </c>
      <c r="FP313">
        <v>1.85837</v>
      </c>
      <c r="FQ313">
        <v>1.86492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5.83</v>
      </c>
      <c r="GF313">
        <v>0.1909</v>
      </c>
      <c r="GG313">
        <v>2.14445261950712</v>
      </c>
      <c r="GH313">
        <v>0.00524579190152856</v>
      </c>
      <c r="GI313">
        <v>-2.61795653493914e-06</v>
      </c>
      <c r="GJ313">
        <v>1.03317073579164e-09</v>
      </c>
      <c r="GK313">
        <v>0.00834576242792743</v>
      </c>
      <c r="GL313">
        <v>-0.0463878632499735</v>
      </c>
      <c r="GM313">
        <v>0.00360881594666716</v>
      </c>
      <c r="GN313">
        <v>-4.25062852161115e-05</v>
      </c>
      <c r="GO313">
        <v>14</v>
      </c>
      <c r="GP313">
        <v>2225</v>
      </c>
      <c r="GQ313">
        <v>2</v>
      </c>
      <c r="GR313">
        <v>27</v>
      </c>
      <c r="GS313">
        <v>4470.3</v>
      </c>
      <c r="GT313">
        <v>4470.3</v>
      </c>
      <c r="GU313">
        <v>2.76123</v>
      </c>
      <c r="GV313">
        <v>2.32178</v>
      </c>
      <c r="GW313">
        <v>1.99829</v>
      </c>
      <c r="GX313">
        <v>2.75635</v>
      </c>
      <c r="GY313">
        <v>2.09351</v>
      </c>
      <c r="GZ313">
        <v>2.3645</v>
      </c>
      <c r="HA313">
        <v>30.5446</v>
      </c>
      <c r="HB313">
        <v>15.927</v>
      </c>
      <c r="HC313">
        <v>18</v>
      </c>
      <c r="HD313">
        <v>444.436</v>
      </c>
      <c r="HE313">
        <v>611.155</v>
      </c>
      <c r="HF313">
        <v>20.1494</v>
      </c>
      <c r="HG313">
        <v>22.4346</v>
      </c>
      <c r="HH313">
        <v>30.0007</v>
      </c>
      <c r="HI313">
        <v>22.41</v>
      </c>
      <c r="HJ313">
        <v>22.3835</v>
      </c>
      <c r="HK313">
        <v>55.2474</v>
      </c>
      <c r="HL313">
        <v>28.6108</v>
      </c>
      <c r="HM313">
        <v>11.4016</v>
      </c>
      <c r="HN313">
        <v>20.0698</v>
      </c>
      <c r="HO313">
        <v>1093.67</v>
      </c>
      <c r="HP313">
        <v>14.5205</v>
      </c>
      <c r="HQ313">
        <v>97.1415</v>
      </c>
      <c r="HR313">
        <v>101.189</v>
      </c>
    </row>
    <row r="314" spans="1:226">
      <c r="A314">
        <v>298</v>
      </c>
      <c r="B314">
        <v>1657566346</v>
      </c>
      <c r="C314">
        <v>2926.5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1657566343.2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1092.58230474179</v>
      </c>
      <c r="AK314">
        <v>1052.25109090909</v>
      </c>
      <c r="AL314">
        <v>3.39205773737029</v>
      </c>
      <c r="AM314">
        <v>66.1531344969154</v>
      </c>
      <c r="AN314">
        <f>(AP314 - AO314 + BO314*1E3/(8.314*(BQ314+273.15)) * AR314/BN314 * AQ314) * BN314/(100*BB314) * 1000/(1000 - AP314)</f>
        <v>0</v>
      </c>
      <c r="AO314">
        <v>14.4718911052678</v>
      </c>
      <c r="AP314">
        <v>20.3463139393939</v>
      </c>
      <c r="AQ314">
        <v>0.000134988350316624</v>
      </c>
      <c r="AR314">
        <v>78.0489635064089</v>
      </c>
      <c r="AS314">
        <v>3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1657566343.2</v>
      </c>
      <c r="BH314">
        <v>1023.206</v>
      </c>
      <c r="BI314">
        <v>1075.804</v>
      </c>
      <c r="BJ314">
        <v>20.34229</v>
      </c>
      <c r="BK314">
        <v>14.47455</v>
      </c>
      <c r="BL314">
        <v>1017.346</v>
      </c>
      <c r="BM314">
        <v>20.15112</v>
      </c>
      <c r="BN314">
        <v>500.0751</v>
      </c>
      <c r="BO314">
        <v>67.95776</v>
      </c>
      <c r="BP314">
        <v>0.01341051</v>
      </c>
      <c r="BQ314">
        <v>22.80613</v>
      </c>
      <c r="BR314">
        <v>22.09542</v>
      </c>
      <c r="BS314">
        <v>999.9</v>
      </c>
      <c r="BT314">
        <v>0</v>
      </c>
      <c r="BU314">
        <v>0</v>
      </c>
      <c r="BV314">
        <v>9986.995</v>
      </c>
      <c r="BW314">
        <v>0</v>
      </c>
      <c r="BX314">
        <v>2251.764</v>
      </c>
      <c r="BY314">
        <v>-52.59764</v>
      </c>
      <c r="BZ314">
        <v>1044.453</v>
      </c>
      <c r="CA314">
        <v>1091.607</v>
      </c>
      <c r="CB314">
        <v>5.867746</v>
      </c>
      <c r="CC314">
        <v>1075.804</v>
      </c>
      <c r="CD314">
        <v>14.47455</v>
      </c>
      <c r="CE314">
        <v>1.382417</v>
      </c>
      <c r="CF314">
        <v>0.983658</v>
      </c>
      <c r="CG314">
        <v>11.72612</v>
      </c>
      <c r="CH314">
        <v>6.676543</v>
      </c>
      <c r="CI314">
        <v>2000.005</v>
      </c>
      <c r="CJ314">
        <v>0.9799997</v>
      </c>
      <c r="CK314">
        <v>0.02000012</v>
      </c>
      <c r="CL314">
        <v>0</v>
      </c>
      <c r="CM314">
        <v>2.78118</v>
      </c>
      <c r="CN314">
        <v>0</v>
      </c>
      <c r="CO314">
        <v>17420.84</v>
      </c>
      <c r="CP314">
        <v>16705.43</v>
      </c>
      <c r="CQ314">
        <v>45</v>
      </c>
      <c r="CR314">
        <v>42.1187</v>
      </c>
      <c r="CS314">
        <v>41.625</v>
      </c>
      <c r="CT314">
        <v>39.812</v>
      </c>
      <c r="CU314">
        <v>39.812</v>
      </c>
      <c r="CV314">
        <v>1960.005</v>
      </c>
      <c r="CW314">
        <v>40</v>
      </c>
      <c r="CX314">
        <v>0</v>
      </c>
      <c r="CY314">
        <v>1651545241.4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-52.252387804878</v>
      </c>
      <c r="DO314">
        <v>-2.87710034843208</v>
      </c>
      <c r="DP314">
        <v>0.310147165851028</v>
      </c>
      <c r="DQ314">
        <v>0</v>
      </c>
      <c r="DR314">
        <v>5.88130853658537</v>
      </c>
      <c r="DS314">
        <v>-0.112479303135871</v>
      </c>
      <c r="DT314">
        <v>0.0113248433060771</v>
      </c>
      <c r="DU314">
        <v>0</v>
      </c>
      <c r="DV314">
        <v>0</v>
      </c>
      <c r="DW314">
        <v>2</v>
      </c>
      <c r="DX314" t="s">
        <v>357</v>
      </c>
      <c r="DY314">
        <v>2.9048</v>
      </c>
      <c r="DZ314">
        <v>2.62957</v>
      </c>
      <c r="EA314">
        <v>0.130664</v>
      </c>
      <c r="EB314">
        <v>0.135027</v>
      </c>
      <c r="EC314">
        <v>0.0702083</v>
      </c>
      <c r="ED314">
        <v>0.0548434</v>
      </c>
      <c r="EE314">
        <v>24700.3</v>
      </c>
      <c r="EF314">
        <v>21454.2</v>
      </c>
      <c r="EG314">
        <v>25415.6</v>
      </c>
      <c r="EH314">
        <v>24136.2</v>
      </c>
      <c r="EI314">
        <v>40285.3</v>
      </c>
      <c r="EJ314">
        <v>37751.3</v>
      </c>
      <c r="EK314">
        <v>45870.7</v>
      </c>
      <c r="EL314">
        <v>43029.8</v>
      </c>
      <c r="EM314">
        <v>1.8873</v>
      </c>
      <c r="EN314">
        <v>2.15582</v>
      </c>
      <c r="EO314">
        <v>0.167832</v>
      </c>
      <c r="EP314">
        <v>0</v>
      </c>
      <c r="EQ314">
        <v>19.3283</v>
      </c>
      <c r="ER314">
        <v>999.9</v>
      </c>
      <c r="ES314">
        <v>35.698</v>
      </c>
      <c r="ET314">
        <v>26.969</v>
      </c>
      <c r="EU314">
        <v>18.7669</v>
      </c>
      <c r="EV314">
        <v>48.7273</v>
      </c>
      <c r="EW314">
        <v>33.2171</v>
      </c>
      <c r="EX314">
        <v>2</v>
      </c>
      <c r="EY314">
        <v>-0.374627</v>
      </c>
      <c r="EZ314">
        <v>0.942614</v>
      </c>
      <c r="FA314">
        <v>20.2429</v>
      </c>
      <c r="FB314">
        <v>5.23481</v>
      </c>
      <c r="FC314">
        <v>11.986</v>
      </c>
      <c r="FD314">
        <v>4.95715</v>
      </c>
      <c r="FE314">
        <v>3.30398</v>
      </c>
      <c r="FF314">
        <v>9999</v>
      </c>
      <c r="FG314">
        <v>9999</v>
      </c>
      <c r="FH314">
        <v>6815.1</v>
      </c>
      <c r="FI314">
        <v>355.9</v>
      </c>
      <c r="FJ314">
        <v>1.86816</v>
      </c>
      <c r="FK314">
        <v>1.86386</v>
      </c>
      <c r="FL314">
        <v>1.87151</v>
      </c>
      <c r="FM314">
        <v>1.86219</v>
      </c>
      <c r="FN314">
        <v>1.86173</v>
      </c>
      <c r="FO314">
        <v>1.86829</v>
      </c>
      <c r="FP314">
        <v>1.85837</v>
      </c>
      <c r="FQ314">
        <v>1.8649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5.89</v>
      </c>
      <c r="GF314">
        <v>0.1914</v>
      </c>
      <c r="GG314">
        <v>2.14445261950712</v>
      </c>
      <c r="GH314">
        <v>0.00524579190152856</v>
      </c>
      <c r="GI314">
        <v>-2.61795653493914e-06</v>
      </c>
      <c r="GJ314">
        <v>1.03317073579164e-09</v>
      </c>
      <c r="GK314">
        <v>0.00834576242792743</v>
      </c>
      <c r="GL314">
        <v>-0.0463878632499735</v>
      </c>
      <c r="GM314">
        <v>0.00360881594666716</v>
      </c>
      <c r="GN314">
        <v>-4.25062852161115e-05</v>
      </c>
      <c r="GO314">
        <v>14</v>
      </c>
      <c r="GP314">
        <v>2225</v>
      </c>
      <c r="GQ314">
        <v>2</v>
      </c>
      <c r="GR314">
        <v>27</v>
      </c>
      <c r="GS314">
        <v>4470.4</v>
      </c>
      <c r="GT314">
        <v>4470.4</v>
      </c>
      <c r="GU314">
        <v>2.79175</v>
      </c>
      <c r="GV314">
        <v>2.323</v>
      </c>
      <c r="GW314">
        <v>1.99829</v>
      </c>
      <c r="GX314">
        <v>2.75635</v>
      </c>
      <c r="GY314">
        <v>2.09351</v>
      </c>
      <c r="GZ314">
        <v>2.38281</v>
      </c>
      <c r="HA314">
        <v>30.5446</v>
      </c>
      <c r="HB314">
        <v>15.9358</v>
      </c>
      <c r="HC314">
        <v>18</v>
      </c>
      <c r="HD314">
        <v>444.423</v>
      </c>
      <c r="HE314">
        <v>611.311</v>
      </c>
      <c r="HF314">
        <v>20.0693</v>
      </c>
      <c r="HG314">
        <v>22.4405</v>
      </c>
      <c r="HH314">
        <v>30.0007</v>
      </c>
      <c r="HI314">
        <v>22.4136</v>
      </c>
      <c r="HJ314">
        <v>22.3869</v>
      </c>
      <c r="HK314">
        <v>55.9424</v>
      </c>
      <c r="HL314">
        <v>28.6108</v>
      </c>
      <c r="HM314">
        <v>11.4016</v>
      </c>
      <c r="HN314">
        <v>19.9755</v>
      </c>
      <c r="HO314">
        <v>1107.16</v>
      </c>
      <c r="HP314">
        <v>14.5305</v>
      </c>
      <c r="HQ314">
        <v>97.1407</v>
      </c>
      <c r="HR314">
        <v>101.187</v>
      </c>
    </row>
    <row r="315" spans="1:226">
      <c r="A315">
        <v>299</v>
      </c>
      <c r="B315">
        <v>1657566351</v>
      </c>
      <c r="C315">
        <v>2931.5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1657566348.5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1109.69742367878</v>
      </c>
      <c r="AK315">
        <v>1069.12242424242</v>
      </c>
      <c r="AL315">
        <v>3.3593910707035</v>
      </c>
      <c r="AM315">
        <v>66.1531344969154</v>
      </c>
      <c r="AN315">
        <f>(AP315 - AO315 + BO315*1E3/(8.314*(BQ315+273.15)) * AR315/BN315 * AQ315) * BN315/(100*BB315) * 1000/(1000 - AP315)</f>
        <v>0</v>
      </c>
      <c r="AO315">
        <v>14.4850941164001</v>
      </c>
      <c r="AP315">
        <v>20.3509939393939</v>
      </c>
      <c r="AQ315">
        <v>-2.11609383625565e-05</v>
      </c>
      <c r="AR315">
        <v>78.0489635064089</v>
      </c>
      <c r="AS315">
        <v>3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1657566348.5</v>
      </c>
      <c r="BH315">
        <v>1040.78666666667</v>
      </c>
      <c r="BI315">
        <v>1093.68666666667</v>
      </c>
      <c r="BJ315">
        <v>20.3478444444444</v>
      </c>
      <c r="BK315">
        <v>14.4890888888889</v>
      </c>
      <c r="BL315">
        <v>1034.87222222222</v>
      </c>
      <c r="BM315">
        <v>20.1564111111111</v>
      </c>
      <c r="BN315">
        <v>499.956888888889</v>
      </c>
      <c r="BO315">
        <v>67.9587111111111</v>
      </c>
      <c r="BP315">
        <v>0.0137941111111111</v>
      </c>
      <c r="BQ315">
        <v>22.8214222222222</v>
      </c>
      <c r="BR315">
        <v>22.1090111111111</v>
      </c>
      <c r="BS315">
        <v>999.9</v>
      </c>
      <c r="BT315">
        <v>0</v>
      </c>
      <c r="BU315">
        <v>0</v>
      </c>
      <c r="BV315">
        <v>9962.5</v>
      </c>
      <c r="BW315">
        <v>0</v>
      </c>
      <c r="BX315">
        <v>2260.60222222222</v>
      </c>
      <c r="BY315">
        <v>-52.8987666666667</v>
      </c>
      <c r="BZ315">
        <v>1062.40444444444</v>
      </c>
      <c r="CA315">
        <v>1109.76555555556</v>
      </c>
      <c r="CB315">
        <v>5.85876333333333</v>
      </c>
      <c r="CC315">
        <v>1093.68666666667</v>
      </c>
      <c r="CD315">
        <v>14.4890888888889</v>
      </c>
      <c r="CE315">
        <v>1.38281555555556</v>
      </c>
      <c r="CF315">
        <v>0.984659333333333</v>
      </c>
      <c r="CG315">
        <v>11.7304777777778</v>
      </c>
      <c r="CH315">
        <v>6.69133888888889</v>
      </c>
      <c r="CI315">
        <v>2000.01111111111</v>
      </c>
      <c r="CJ315">
        <v>0.98</v>
      </c>
      <c r="CK315">
        <v>0.0199998</v>
      </c>
      <c r="CL315">
        <v>0</v>
      </c>
      <c r="CM315">
        <v>2.63372222222222</v>
      </c>
      <c r="CN315">
        <v>0</v>
      </c>
      <c r="CO315">
        <v>17416.6333333333</v>
      </c>
      <c r="CP315">
        <v>16705.5</v>
      </c>
      <c r="CQ315">
        <v>45</v>
      </c>
      <c r="CR315">
        <v>42.1663333333333</v>
      </c>
      <c r="CS315">
        <v>41.625</v>
      </c>
      <c r="CT315">
        <v>39.812</v>
      </c>
      <c r="CU315">
        <v>39.812</v>
      </c>
      <c r="CV315">
        <v>1960.01111111111</v>
      </c>
      <c r="CW315">
        <v>40</v>
      </c>
      <c r="CX315">
        <v>0</v>
      </c>
      <c r="CY315">
        <v>1651545246.8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-52.5482195121951</v>
      </c>
      <c r="DO315">
        <v>-2.4498857142858</v>
      </c>
      <c r="DP315">
        <v>0.264891487419054</v>
      </c>
      <c r="DQ315">
        <v>0</v>
      </c>
      <c r="DR315">
        <v>5.87080780487805</v>
      </c>
      <c r="DS315">
        <v>-0.0879618815330983</v>
      </c>
      <c r="DT315">
        <v>0.00877813039492011</v>
      </c>
      <c r="DU315">
        <v>1</v>
      </c>
      <c r="DV315">
        <v>1</v>
      </c>
      <c r="DW315">
        <v>2</v>
      </c>
      <c r="DX315" t="s">
        <v>373</v>
      </c>
      <c r="DY315">
        <v>2.90469</v>
      </c>
      <c r="DZ315">
        <v>2.63034</v>
      </c>
      <c r="EA315">
        <v>0.132</v>
      </c>
      <c r="EB315">
        <v>0.136355</v>
      </c>
      <c r="EC315">
        <v>0.0702205</v>
      </c>
      <c r="ED315">
        <v>0.0548863</v>
      </c>
      <c r="EE315">
        <v>24662.1</v>
      </c>
      <c r="EF315">
        <v>21421.6</v>
      </c>
      <c r="EG315">
        <v>25415.4</v>
      </c>
      <c r="EH315">
        <v>24136.4</v>
      </c>
      <c r="EI315">
        <v>40284.6</v>
      </c>
      <c r="EJ315">
        <v>37749.8</v>
      </c>
      <c r="EK315">
        <v>45870.4</v>
      </c>
      <c r="EL315">
        <v>43030</v>
      </c>
      <c r="EM315">
        <v>1.8871</v>
      </c>
      <c r="EN315">
        <v>2.15602</v>
      </c>
      <c r="EO315">
        <v>0.167508</v>
      </c>
      <c r="EP315">
        <v>0</v>
      </c>
      <c r="EQ315">
        <v>19.3447</v>
      </c>
      <c r="ER315">
        <v>999.9</v>
      </c>
      <c r="ES315">
        <v>35.722</v>
      </c>
      <c r="ET315">
        <v>26.959</v>
      </c>
      <c r="EU315">
        <v>18.7688</v>
      </c>
      <c r="EV315">
        <v>49.2773</v>
      </c>
      <c r="EW315">
        <v>33.2452</v>
      </c>
      <c r="EX315">
        <v>2</v>
      </c>
      <c r="EY315">
        <v>-0.373994</v>
      </c>
      <c r="EZ315">
        <v>1.12273</v>
      </c>
      <c r="FA315">
        <v>20.2415</v>
      </c>
      <c r="FB315">
        <v>5.23541</v>
      </c>
      <c r="FC315">
        <v>11.986</v>
      </c>
      <c r="FD315">
        <v>4.95735</v>
      </c>
      <c r="FE315">
        <v>3.30393</v>
      </c>
      <c r="FF315">
        <v>9999</v>
      </c>
      <c r="FG315">
        <v>9999</v>
      </c>
      <c r="FH315">
        <v>6815.1</v>
      </c>
      <c r="FI315">
        <v>355.9</v>
      </c>
      <c r="FJ315">
        <v>1.86817</v>
      </c>
      <c r="FK315">
        <v>1.86386</v>
      </c>
      <c r="FL315">
        <v>1.87149</v>
      </c>
      <c r="FM315">
        <v>1.86219</v>
      </c>
      <c r="FN315">
        <v>1.86173</v>
      </c>
      <c r="FO315">
        <v>1.86829</v>
      </c>
      <c r="FP315">
        <v>1.85836</v>
      </c>
      <c r="FQ315">
        <v>1.86491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5.94</v>
      </c>
      <c r="GF315">
        <v>0.1917</v>
      </c>
      <c r="GG315">
        <v>2.14445261950712</v>
      </c>
      <c r="GH315">
        <v>0.00524579190152856</v>
      </c>
      <c r="GI315">
        <v>-2.61795653493914e-06</v>
      </c>
      <c r="GJ315">
        <v>1.03317073579164e-09</v>
      </c>
      <c r="GK315">
        <v>0.00834576242792743</v>
      </c>
      <c r="GL315">
        <v>-0.0463878632499735</v>
      </c>
      <c r="GM315">
        <v>0.00360881594666716</v>
      </c>
      <c r="GN315">
        <v>-4.25062852161115e-05</v>
      </c>
      <c r="GO315">
        <v>14</v>
      </c>
      <c r="GP315">
        <v>2225</v>
      </c>
      <c r="GQ315">
        <v>2</v>
      </c>
      <c r="GR315">
        <v>27</v>
      </c>
      <c r="GS315">
        <v>4470.5</v>
      </c>
      <c r="GT315">
        <v>4470.5</v>
      </c>
      <c r="GU315">
        <v>2.82715</v>
      </c>
      <c r="GV315">
        <v>2.32666</v>
      </c>
      <c r="GW315">
        <v>1.99829</v>
      </c>
      <c r="GX315">
        <v>2.75635</v>
      </c>
      <c r="GY315">
        <v>2.09351</v>
      </c>
      <c r="GZ315">
        <v>2.33887</v>
      </c>
      <c r="HA315">
        <v>30.5446</v>
      </c>
      <c r="HB315">
        <v>15.9182</v>
      </c>
      <c r="HC315">
        <v>18</v>
      </c>
      <c r="HD315">
        <v>444.34</v>
      </c>
      <c r="HE315">
        <v>611.503</v>
      </c>
      <c r="HF315">
        <v>19.9784</v>
      </c>
      <c r="HG315">
        <v>22.4456</v>
      </c>
      <c r="HH315">
        <v>30.0006</v>
      </c>
      <c r="HI315">
        <v>22.4172</v>
      </c>
      <c r="HJ315">
        <v>22.3901</v>
      </c>
      <c r="HK315">
        <v>56.5667</v>
      </c>
      <c r="HL315">
        <v>28.6108</v>
      </c>
      <c r="HM315">
        <v>11.4016</v>
      </c>
      <c r="HN315">
        <v>19.8684</v>
      </c>
      <c r="HO315">
        <v>1127.36</v>
      </c>
      <c r="HP315">
        <v>14.5402</v>
      </c>
      <c r="HQ315">
        <v>97.14</v>
      </c>
      <c r="HR315">
        <v>101.188</v>
      </c>
    </row>
    <row r="316" spans="1:226">
      <c r="A316">
        <v>300</v>
      </c>
      <c r="B316">
        <v>1657566356</v>
      </c>
      <c r="C316">
        <v>2936.5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1657566353.2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1126.94124743119</v>
      </c>
      <c r="AK316">
        <v>1086.26896969697</v>
      </c>
      <c r="AL316">
        <v>3.46735815130253</v>
      </c>
      <c r="AM316">
        <v>66.1531344969154</v>
      </c>
      <c r="AN316">
        <f>(AP316 - AO316 + BO316*1E3/(8.314*(BQ316+273.15)) * AR316/BN316 * AQ316) * BN316/(100*BB316) * 1000/(1000 - AP316)</f>
        <v>0</v>
      </c>
      <c r="AO316">
        <v>14.5027480162184</v>
      </c>
      <c r="AP316">
        <v>20.3611957575758</v>
      </c>
      <c r="AQ316">
        <v>9.44380177100311e-05</v>
      </c>
      <c r="AR316">
        <v>78.0489635064089</v>
      </c>
      <c r="AS316">
        <v>3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1657566353.2</v>
      </c>
      <c r="BH316">
        <v>1056.352</v>
      </c>
      <c r="BI316">
        <v>1109.601</v>
      </c>
      <c r="BJ316">
        <v>20.35806</v>
      </c>
      <c r="BK316">
        <v>14.5064</v>
      </c>
      <c r="BL316">
        <v>1050.388</v>
      </c>
      <c r="BM316">
        <v>20.16614</v>
      </c>
      <c r="BN316">
        <v>499.9627</v>
      </c>
      <c r="BO316">
        <v>67.95802</v>
      </c>
      <c r="BP316">
        <v>0.01358858</v>
      </c>
      <c r="BQ316">
        <v>22.82832</v>
      </c>
      <c r="BR316">
        <v>22.11682</v>
      </c>
      <c r="BS316">
        <v>999.9</v>
      </c>
      <c r="BT316">
        <v>0</v>
      </c>
      <c r="BU316">
        <v>0</v>
      </c>
      <c r="BV316">
        <v>10023.62</v>
      </c>
      <c r="BW316">
        <v>0</v>
      </c>
      <c r="BX316">
        <v>2269.664</v>
      </c>
      <c r="BY316">
        <v>-53.24913</v>
      </c>
      <c r="BZ316">
        <v>1078.304</v>
      </c>
      <c r="CA316">
        <v>1125.934</v>
      </c>
      <c r="CB316">
        <v>5.851664</v>
      </c>
      <c r="CC316">
        <v>1109.601</v>
      </c>
      <c r="CD316">
        <v>14.5064</v>
      </c>
      <c r="CE316">
        <v>1.383491</v>
      </c>
      <c r="CF316">
        <v>0.9858247</v>
      </c>
      <c r="CG316">
        <v>11.73792</v>
      </c>
      <c r="CH316">
        <v>6.708547</v>
      </c>
      <c r="CI316">
        <v>2000.001</v>
      </c>
      <c r="CJ316">
        <v>0.98</v>
      </c>
      <c r="CK316">
        <v>0.0199998</v>
      </c>
      <c r="CL316">
        <v>0</v>
      </c>
      <c r="CM316">
        <v>2.66392</v>
      </c>
      <c r="CN316">
        <v>0</v>
      </c>
      <c r="CO316">
        <v>17421.95</v>
      </c>
      <c r="CP316">
        <v>16705.43</v>
      </c>
      <c r="CQ316">
        <v>45</v>
      </c>
      <c r="CR316">
        <v>42.187</v>
      </c>
      <c r="CS316">
        <v>41.6374</v>
      </c>
      <c r="CT316">
        <v>39.8561</v>
      </c>
      <c r="CU316">
        <v>39.812</v>
      </c>
      <c r="CV316">
        <v>1960.001</v>
      </c>
      <c r="CW316">
        <v>40</v>
      </c>
      <c r="CX316">
        <v>0</v>
      </c>
      <c r="CY316">
        <v>1651545251.6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-52.7561390243903</v>
      </c>
      <c r="DO316">
        <v>-2.8733038327526</v>
      </c>
      <c r="DP316">
        <v>0.305595002096509</v>
      </c>
      <c r="DQ316">
        <v>0</v>
      </c>
      <c r="DR316">
        <v>5.86481243902439</v>
      </c>
      <c r="DS316">
        <v>-0.085654285714285</v>
      </c>
      <c r="DT316">
        <v>0.00854904352958108</v>
      </c>
      <c r="DU316">
        <v>1</v>
      </c>
      <c r="DV316">
        <v>1</v>
      </c>
      <c r="DW316">
        <v>2</v>
      </c>
      <c r="DX316" t="s">
        <v>373</v>
      </c>
      <c r="DY316">
        <v>2.90479</v>
      </c>
      <c r="DZ316">
        <v>2.63006</v>
      </c>
      <c r="EA316">
        <v>0.133351</v>
      </c>
      <c r="EB316">
        <v>0.137676</v>
      </c>
      <c r="EC316">
        <v>0.0702469</v>
      </c>
      <c r="ED316">
        <v>0.054941</v>
      </c>
      <c r="EE316">
        <v>24623.4</v>
      </c>
      <c r="EF316">
        <v>21388.4</v>
      </c>
      <c r="EG316">
        <v>25415</v>
      </c>
      <c r="EH316">
        <v>24136</v>
      </c>
      <c r="EI316">
        <v>40282.9</v>
      </c>
      <c r="EJ316">
        <v>37746.9</v>
      </c>
      <c r="EK316">
        <v>45869.9</v>
      </c>
      <c r="EL316">
        <v>43029.3</v>
      </c>
      <c r="EM316">
        <v>1.8871</v>
      </c>
      <c r="EN316">
        <v>2.1559</v>
      </c>
      <c r="EO316">
        <v>0.167139</v>
      </c>
      <c r="EP316">
        <v>0</v>
      </c>
      <c r="EQ316">
        <v>19.3625</v>
      </c>
      <c r="ER316">
        <v>999.9</v>
      </c>
      <c r="ES316">
        <v>35.753</v>
      </c>
      <c r="ET316">
        <v>26.959</v>
      </c>
      <c r="EU316">
        <v>18.7833</v>
      </c>
      <c r="EV316">
        <v>48.8973</v>
      </c>
      <c r="EW316">
        <v>33.1931</v>
      </c>
      <c r="EX316">
        <v>2</v>
      </c>
      <c r="EY316">
        <v>-0.373036</v>
      </c>
      <c r="EZ316">
        <v>1.24151</v>
      </c>
      <c r="FA316">
        <v>20.2403</v>
      </c>
      <c r="FB316">
        <v>5.23481</v>
      </c>
      <c r="FC316">
        <v>11.986</v>
      </c>
      <c r="FD316">
        <v>4.9571</v>
      </c>
      <c r="FE316">
        <v>3.30385</v>
      </c>
      <c r="FF316">
        <v>9999</v>
      </c>
      <c r="FG316">
        <v>9999</v>
      </c>
      <c r="FH316">
        <v>6815.4</v>
      </c>
      <c r="FI316">
        <v>355.9</v>
      </c>
      <c r="FJ316">
        <v>1.86816</v>
      </c>
      <c r="FK316">
        <v>1.86386</v>
      </c>
      <c r="FL316">
        <v>1.87152</v>
      </c>
      <c r="FM316">
        <v>1.86222</v>
      </c>
      <c r="FN316">
        <v>1.86173</v>
      </c>
      <c r="FO316">
        <v>1.86829</v>
      </c>
      <c r="FP316">
        <v>1.85837</v>
      </c>
      <c r="FQ316">
        <v>1.8649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6</v>
      </c>
      <c r="GF316">
        <v>0.1921</v>
      </c>
      <c r="GG316">
        <v>2.14445261950712</v>
      </c>
      <c r="GH316">
        <v>0.00524579190152856</v>
      </c>
      <c r="GI316">
        <v>-2.61795653493914e-06</v>
      </c>
      <c r="GJ316">
        <v>1.03317073579164e-09</v>
      </c>
      <c r="GK316">
        <v>0.00834576242792743</v>
      </c>
      <c r="GL316">
        <v>-0.0463878632499735</v>
      </c>
      <c r="GM316">
        <v>0.00360881594666716</v>
      </c>
      <c r="GN316">
        <v>-4.25062852161115e-05</v>
      </c>
      <c r="GO316">
        <v>14</v>
      </c>
      <c r="GP316">
        <v>2225</v>
      </c>
      <c r="GQ316">
        <v>2</v>
      </c>
      <c r="GR316">
        <v>27</v>
      </c>
      <c r="GS316">
        <v>4470.6</v>
      </c>
      <c r="GT316">
        <v>4470.6</v>
      </c>
      <c r="GU316">
        <v>2.86133</v>
      </c>
      <c r="GV316">
        <v>2.323</v>
      </c>
      <c r="GW316">
        <v>1.99829</v>
      </c>
      <c r="GX316">
        <v>2.75635</v>
      </c>
      <c r="GY316">
        <v>2.09473</v>
      </c>
      <c r="GZ316">
        <v>2.34985</v>
      </c>
      <c r="HA316">
        <v>30.5446</v>
      </c>
      <c r="HB316">
        <v>15.9095</v>
      </c>
      <c r="HC316">
        <v>18</v>
      </c>
      <c r="HD316">
        <v>444.38</v>
      </c>
      <c r="HE316">
        <v>611.461</v>
      </c>
      <c r="HF316">
        <v>19.8668</v>
      </c>
      <c r="HG316">
        <v>22.4519</v>
      </c>
      <c r="HH316">
        <v>30.0008</v>
      </c>
      <c r="HI316">
        <v>22.422</v>
      </c>
      <c r="HJ316">
        <v>22.3944</v>
      </c>
      <c r="HK316">
        <v>57.2564</v>
      </c>
      <c r="HL316">
        <v>28.6108</v>
      </c>
      <c r="HM316">
        <v>11.4016</v>
      </c>
      <c r="HN316">
        <v>19.7526</v>
      </c>
      <c r="HO316">
        <v>1140.87</v>
      </c>
      <c r="HP316">
        <v>14.5413</v>
      </c>
      <c r="HQ316">
        <v>97.1387</v>
      </c>
      <c r="HR316">
        <v>101.186</v>
      </c>
    </row>
    <row r="317" spans="1:226">
      <c r="A317">
        <v>301</v>
      </c>
      <c r="B317">
        <v>1657566361</v>
      </c>
      <c r="C317">
        <v>2941.5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1657566358.5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1144.02541967199</v>
      </c>
      <c r="AK317">
        <v>1103.22187878788</v>
      </c>
      <c r="AL317">
        <v>3.38316583509041</v>
      </c>
      <c r="AM317">
        <v>66.1531344969154</v>
      </c>
      <c r="AN317">
        <f>(AP317 - AO317 + BO317*1E3/(8.314*(BQ317+273.15)) * AR317/BN317 * AQ317) * BN317/(100*BB317) * 1000/(1000 - AP317)</f>
        <v>0</v>
      </c>
      <c r="AO317">
        <v>14.5228797771791</v>
      </c>
      <c r="AP317">
        <v>20.376236969697</v>
      </c>
      <c r="AQ317">
        <v>7.22426802603191e-05</v>
      </c>
      <c r="AR317">
        <v>78.0489635064089</v>
      </c>
      <c r="AS317">
        <v>3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1657566358.5</v>
      </c>
      <c r="BH317">
        <v>1074.12222222222</v>
      </c>
      <c r="BI317">
        <v>1127.47666666667</v>
      </c>
      <c r="BJ317">
        <v>20.3696333333333</v>
      </c>
      <c r="BK317">
        <v>14.5284333333333</v>
      </c>
      <c r="BL317">
        <v>1068.10333333333</v>
      </c>
      <c r="BM317">
        <v>20.1772111111111</v>
      </c>
      <c r="BN317">
        <v>500.038111111111</v>
      </c>
      <c r="BO317">
        <v>67.9579</v>
      </c>
      <c r="BP317">
        <v>0.0131135111111111</v>
      </c>
      <c r="BQ317">
        <v>22.8319222222222</v>
      </c>
      <c r="BR317">
        <v>22.1306</v>
      </c>
      <c r="BS317">
        <v>999.9</v>
      </c>
      <c r="BT317">
        <v>0</v>
      </c>
      <c r="BU317">
        <v>0</v>
      </c>
      <c r="BV317">
        <v>10058.2</v>
      </c>
      <c r="BW317">
        <v>0</v>
      </c>
      <c r="BX317">
        <v>2287.29111111111</v>
      </c>
      <c r="BY317">
        <v>-53.3552444444444</v>
      </c>
      <c r="BZ317">
        <v>1096.45666666667</v>
      </c>
      <c r="CA317">
        <v>1144.09777777778</v>
      </c>
      <c r="CB317">
        <v>5.84119444444444</v>
      </c>
      <c r="CC317">
        <v>1127.47666666667</v>
      </c>
      <c r="CD317">
        <v>14.5284333333333</v>
      </c>
      <c r="CE317">
        <v>1.38427777777778</v>
      </c>
      <c r="CF317">
        <v>0.987322333333333</v>
      </c>
      <c r="CG317">
        <v>11.7465</v>
      </c>
      <c r="CH317">
        <v>6.73062666666667</v>
      </c>
      <c r="CI317">
        <v>1999.98</v>
      </c>
      <c r="CJ317">
        <v>0.98</v>
      </c>
      <c r="CK317">
        <v>0.0199998</v>
      </c>
      <c r="CL317">
        <v>0</v>
      </c>
      <c r="CM317">
        <v>2.71024444444444</v>
      </c>
      <c r="CN317">
        <v>0</v>
      </c>
      <c r="CO317">
        <v>17420.8</v>
      </c>
      <c r="CP317">
        <v>16705.2666666667</v>
      </c>
      <c r="CQ317">
        <v>45</v>
      </c>
      <c r="CR317">
        <v>42.25</v>
      </c>
      <c r="CS317">
        <v>41.6732222222222</v>
      </c>
      <c r="CT317">
        <v>39.875</v>
      </c>
      <c r="CU317">
        <v>39.812</v>
      </c>
      <c r="CV317">
        <v>1959.98</v>
      </c>
      <c r="CW317">
        <v>40</v>
      </c>
      <c r="CX317">
        <v>0</v>
      </c>
      <c r="CY317">
        <v>1651545256.4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-52.9523146341463</v>
      </c>
      <c r="DO317">
        <v>-3.27780418118463</v>
      </c>
      <c r="DP317">
        <v>0.334303383872746</v>
      </c>
      <c r="DQ317">
        <v>0</v>
      </c>
      <c r="DR317">
        <v>5.85696170731707</v>
      </c>
      <c r="DS317">
        <v>-0.0978700348431959</v>
      </c>
      <c r="DT317">
        <v>0.00977076148577465</v>
      </c>
      <c r="DU317">
        <v>1</v>
      </c>
      <c r="DV317">
        <v>1</v>
      </c>
      <c r="DW317">
        <v>2</v>
      </c>
      <c r="DX317" t="s">
        <v>373</v>
      </c>
      <c r="DY317">
        <v>2.90491</v>
      </c>
      <c r="DZ317">
        <v>2.62999</v>
      </c>
      <c r="EA317">
        <v>0.134676</v>
      </c>
      <c r="EB317">
        <v>0.138982</v>
      </c>
      <c r="EC317">
        <v>0.0702799</v>
      </c>
      <c r="ED317">
        <v>0.0550067</v>
      </c>
      <c r="EE317">
        <v>24585.2</v>
      </c>
      <c r="EF317">
        <v>21355.4</v>
      </c>
      <c r="EG317">
        <v>25414.5</v>
      </c>
      <c r="EH317">
        <v>24135.2</v>
      </c>
      <c r="EI317">
        <v>40280.6</v>
      </c>
      <c r="EJ317">
        <v>37743.4</v>
      </c>
      <c r="EK317">
        <v>45868.8</v>
      </c>
      <c r="EL317">
        <v>43028.2</v>
      </c>
      <c r="EM317">
        <v>1.8872</v>
      </c>
      <c r="EN317">
        <v>2.15585</v>
      </c>
      <c r="EO317">
        <v>0.167161</v>
      </c>
      <c r="EP317">
        <v>0</v>
      </c>
      <c r="EQ317">
        <v>19.3808</v>
      </c>
      <c r="ER317">
        <v>999.9</v>
      </c>
      <c r="ES317">
        <v>35.777</v>
      </c>
      <c r="ET317">
        <v>26.959</v>
      </c>
      <c r="EU317">
        <v>18.7993</v>
      </c>
      <c r="EV317">
        <v>49.1173</v>
      </c>
      <c r="EW317">
        <v>33.101</v>
      </c>
      <c r="EX317">
        <v>2</v>
      </c>
      <c r="EY317">
        <v>-0.372101</v>
      </c>
      <c r="EZ317">
        <v>1.47254</v>
      </c>
      <c r="FA317">
        <v>20.2381</v>
      </c>
      <c r="FB317">
        <v>5.23571</v>
      </c>
      <c r="FC317">
        <v>11.986</v>
      </c>
      <c r="FD317">
        <v>4.9573</v>
      </c>
      <c r="FE317">
        <v>3.30395</v>
      </c>
      <c r="FF317">
        <v>9999</v>
      </c>
      <c r="FG317">
        <v>9999</v>
      </c>
      <c r="FH317">
        <v>6815.4</v>
      </c>
      <c r="FI317">
        <v>355.9</v>
      </c>
      <c r="FJ317">
        <v>1.86817</v>
      </c>
      <c r="FK317">
        <v>1.86386</v>
      </c>
      <c r="FL317">
        <v>1.87151</v>
      </c>
      <c r="FM317">
        <v>1.86218</v>
      </c>
      <c r="FN317">
        <v>1.86172</v>
      </c>
      <c r="FO317">
        <v>1.86829</v>
      </c>
      <c r="FP317">
        <v>1.85836</v>
      </c>
      <c r="FQ317">
        <v>1.86487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6.04</v>
      </c>
      <c r="GF317">
        <v>0.1928</v>
      </c>
      <c r="GG317">
        <v>2.14445261950712</v>
      </c>
      <c r="GH317">
        <v>0.00524579190152856</v>
      </c>
      <c r="GI317">
        <v>-2.61795653493914e-06</v>
      </c>
      <c r="GJ317">
        <v>1.03317073579164e-09</v>
      </c>
      <c r="GK317">
        <v>0.00834576242792743</v>
      </c>
      <c r="GL317">
        <v>-0.0463878632499735</v>
      </c>
      <c r="GM317">
        <v>0.00360881594666716</v>
      </c>
      <c r="GN317">
        <v>-4.25062852161115e-05</v>
      </c>
      <c r="GO317">
        <v>14</v>
      </c>
      <c r="GP317">
        <v>2225</v>
      </c>
      <c r="GQ317">
        <v>2</v>
      </c>
      <c r="GR317">
        <v>27</v>
      </c>
      <c r="GS317">
        <v>4470.7</v>
      </c>
      <c r="GT317">
        <v>4470.7</v>
      </c>
      <c r="GU317">
        <v>2.89062</v>
      </c>
      <c r="GV317">
        <v>2.323</v>
      </c>
      <c r="GW317">
        <v>1.99829</v>
      </c>
      <c r="GX317">
        <v>2.75757</v>
      </c>
      <c r="GY317">
        <v>2.09351</v>
      </c>
      <c r="GZ317">
        <v>2.33154</v>
      </c>
      <c r="HA317">
        <v>30.5446</v>
      </c>
      <c r="HB317">
        <v>15.9095</v>
      </c>
      <c r="HC317">
        <v>18</v>
      </c>
      <c r="HD317">
        <v>444.483</v>
      </c>
      <c r="HE317">
        <v>611.48</v>
      </c>
      <c r="HF317">
        <v>19.7544</v>
      </c>
      <c r="HG317">
        <v>22.4595</v>
      </c>
      <c r="HH317">
        <v>30.001</v>
      </c>
      <c r="HI317">
        <v>22.4276</v>
      </c>
      <c r="HJ317">
        <v>22.3991</v>
      </c>
      <c r="HK317">
        <v>57.8743</v>
      </c>
      <c r="HL317">
        <v>28.3122</v>
      </c>
      <c r="HM317">
        <v>11.4016</v>
      </c>
      <c r="HN317">
        <v>19.6244</v>
      </c>
      <c r="HO317">
        <v>1154.3</v>
      </c>
      <c r="HP317">
        <v>14.6554</v>
      </c>
      <c r="HQ317">
        <v>97.1366</v>
      </c>
      <c r="HR317">
        <v>101.184</v>
      </c>
    </row>
    <row r="318" spans="1:226">
      <c r="A318">
        <v>302</v>
      </c>
      <c r="B318">
        <v>1657566366</v>
      </c>
      <c r="C318">
        <v>2946.5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1657566363.2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1161.3797191427</v>
      </c>
      <c r="AK318">
        <v>1120.24842424242</v>
      </c>
      <c r="AL318">
        <v>3.39250257974189</v>
      </c>
      <c r="AM318">
        <v>66.1531344969154</v>
      </c>
      <c r="AN318">
        <f>(AP318 - AO318 + BO318*1E3/(8.314*(BQ318+273.15)) * AR318/BN318 * AQ318) * BN318/(100*BB318) * 1000/(1000 - AP318)</f>
        <v>0</v>
      </c>
      <c r="AO318">
        <v>14.5510320934416</v>
      </c>
      <c r="AP318">
        <v>20.3924187878788</v>
      </c>
      <c r="AQ318">
        <v>7.46076820628844e-05</v>
      </c>
      <c r="AR318">
        <v>78.0489635064089</v>
      </c>
      <c r="AS318">
        <v>3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1657566363.2</v>
      </c>
      <c r="BH318">
        <v>1089.768</v>
      </c>
      <c r="BI318">
        <v>1143.439</v>
      </c>
      <c r="BJ318">
        <v>20.38503</v>
      </c>
      <c r="BK318">
        <v>14.55731</v>
      </c>
      <c r="BL318">
        <v>1083.7</v>
      </c>
      <c r="BM318">
        <v>20.19191</v>
      </c>
      <c r="BN318">
        <v>500.0081</v>
      </c>
      <c r="BO318">
        <v>67.9572</v>
      </c>
      <c r="BP318">
        <v>0.01330379</v>
      </c>
      <c r="BQ318">
        <v>22.83813</v>
      </c>
      <c r="BR318">
        <v>22.14705</v>
      </c>
      <c r="BS318">
        <v>999.9</v>
      </c>
      <c r="BT318">
        <v>0</v>
      </c>
      <c r="BU318">
        <v>0</v>
      </c>
      <c r="BV318">
        <v>10008.065</v>
      </c>
      <c r="BW318">
        <v>0</v>
      </c>
      <c r="BX318">
        <v>2301.616</v>
      </c>
      <c r="BY318">
        <v>-53.67001</v>
      </c>
      <c r="BZ318">
        <v>1112.445</v>
      </c>
      <c r="CA318">
        <v>1160.329</v>
      </c>
      <c r="CB318">
        <v>5.827716</v>
      </c>
      <c r="CC318">
        <v>1143.439</v>
      </c>
      <c r="CD318">
        <v>14.55731</v>
      </c>
      <c r="CE318">
        <v>1.385309</v>
      </c>
      <c r="CF318">
        <v>0.9892738</v>
      </c>
      <c r="CG318">
        <v>11.75777</v>
      </c>
      <c r="CH318">
        <v>6.759353</v>
      </c>
      <c r="CI318">
        <v>1999.953</v>
      </c>
      <c r="CJ318">
        <v>0.98</v>
      </c>
      <c r="CK318">
        <v>0.0199998</v>
      </c>
      <c r="CL318">
        <v>0</v>
      </c>
      <c r="CM318">
        <v>2.54317</v>
      </c>
      <c r="CN318">
        <v>0</v>
      </c>
      <c r="CO318">
        <v>17423.74</v>
      </c>
      <c r="CP318">
        <v>16705.01</v>
      </c>
      <c r="CQ318">
        <v>45</v>
      </c>
      <c r="CR318">
        <v>42.2996</v>
      </c>
      <c r="CS318">
        <v>41.6808</v>
      </c>
      <c r="CT318">
        <v>39.8998</v>
      </c>
      <c r="CU318">
        <v>39.812</v>
      </c>
      <c r="CV318">
        <v>1959.953</v>
      </c>
      <c r="CW318">
        <v>40</v>
      </c>
      <c r="CX318">
        <v>0</v>
      </c>
      <c r="CY318">
        <v>1651545261.2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-53.2752804878049</v>
      </c>
      <c r="DO318">
        <v>-2.9673470383277</v>
      </c>
      <c r="DP318">
        <v>0.303827216799375</v>
      </c>
      <c r="DQ318">
        <v>0</v>
      </c>
      <c r="DR318">
        <v>5.84553853658537</v>
      </c>
      <c r="DS318">
        <v>-0.126643693379778</v>
      </c>
      <c r="DT318">
        <v>0.0126765651962782</v>
      </c>
      <c r="DU318">
        <v>0</v>
      </c>
      <c r="DV318">
        <v>0</v>
      </c>
      <c r="DW318">
        <v>2</v>
      </c>
      <c r="DX318" t="s">
        <v>357</v>
      </c>
      <c r="DY318">
        <v>2.90472</v>
      </c>
      <c r="DZ318">
        <v>2.63008</v>
      </c>
      <c r="EA318">
        <v>0.135995</v>
      </c>
      <c r="EB318">
        <v>0.140267</v>
      </c>
      <c r="EC318">
        <v>0.0703162</v>
      </c>
      <c r="ED318">
        <v>0.0551074</v>
      </c>
      <c r="EE318">
        <v>24547.8</v>
      </c>
      <c r="EF318">
        <v>21323.9</v>
      </c>
      <c r="EG318">
        <v>25414.5</v>
      </c>
      <c r="EH318">
        <v>24135.7</v>
      </c>
      <c r="EI318">
        <v>40278.9</v>
      </c>
      <c r="EJ318">
        <v>37739.8</v>
      </c>
      <c r="EK318">
        <v>45868.6</v>
      </c>
      <c r="EL318">
        <v>43028.7</v>
      </c>
      <c r="EM318">
        <v>1.88697</v>
      </c>
      <c r="EN318">
        <v>2.15593</v>
      </c>
      <c r="EO318">
        <v>0.166506</v>
      </c>
      <c r="EP318">
        <v>0</v>
      </c>
      <c r="EQ318">
        <v>19.3996</v>
      </c>
      <c r="ER318">
        <v>999.9</v>
      </c>
      <c r="ES318">
        <v>35.801</v>
      </c>
      <c r="ET318">
        <v>26.959</v>
      </c>
      <c r="EU318">
        <v>18.8105</v>
      </c>
      <c r="EV318">
        <v>48.2273</v>
      </c>
      <c r="EW318">
        <v>33.129</v>
      </c>
      <c r="EX318">
        <v>2</v>
      </c>
      <c r="EY318">
        <v>-0.370843</v>
      </c>
      <c r="EZ318">
        <v>1.65308</v>
      </c>
      <c r="FA318">
        <v>20.2363</v>
      </c>
      <c r="FB318">
        <v>5.23556</v>
      </c>
      <c r="FC318">
        <v>11.986</v>
      </c>
      <c r="FD318">
        <v>4.95735</v>
      </c>
      <c r="FE318">
        <v>3.304</v>
      </c>
      <c r="FF318">
        <v>9999</v>
      </c>
      <c r="FG318">
        <v>9999</v>
      </c>
      <c r="FH318">
        <v>6815.6</v>
      </c>
      <c r="FI318">
        <v>355.9</v>
      </c>
      <c r="FJ318">
        <v>1.86819</v>
      </c>
      <c r="FK318">
        <v>1.86386</v>
      </c>
      <c r="FL318">
        <v>1.87151</v>
      </c>
      <c r="FM318">
        <v>1.86218</v>
      </c>
      <c r="FN318">
        <v>1.86173</v>
      </c>
      <c r="FO318">
        <v>1.86827</v>
      </c>
      <c r="FP318">
        <v>1.85837</v>
      </c>
      <c r="FQ318">
        <v>1.86484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6.1</v>
      </c>
      <c r="GF318">
        <v>0.1935</v>
      </c>
      <c r="GG318">
        <v>2.14445261950712</v>
      </c>
      <c r="GH318">
        <v>0.00524579190152856</v>
      </c>
      <c r="GI318">
        <v>-2.61795653493914e-06</v>
      </c>
      <c r="GJ318">
        <v>1.03317073579164e-09</v>
      </c>
      <c r="GK318">
        <v>0.00834576242792743</v>
      </c>
      <c r="GL318">
        <v>-0.0463878632499735</v>
      </c>
      <c r="GM318">
        <v>0.00360881594666716</v>
      </c>
      <c r="GN318">
        <v>-4.25062852161115e-05</v>
      </c>
      <c r="GO318">
        <v>14</v>
      </c>
      <c r="GP318">
        <v>2225</v>
      </c>
      <c r="GQ318">
        <v>2</v>
      </c>
      <c r="GR318">
        <v>27</v>
      </c>
      <c r="GS318">
        <v>4470.8</v>
      </c>
      <c r="GT318">
        <v>4470.8</v>
      </c>
      <c r="GU318">
        <v>2.9187</v>
      </c>
      <c r="GV318">
        <v>2.31689</v>
      </c>
      <c r="GW318">
        <v>1.99829</v>
      </c>
      <c r="GX318">
        <v>2.75635</v>
      </c>
      <c r="GY318">
        <v>2.09351</v>
      </c>
      <c r="GZ318">
        <v>2.36938</v>
      </c>
      <c r="HA318">
        <v>30.5662</v>
      </c>
      <c r="HB318">
        <v>15.9095</v>
      </c>
      <c r="HC318">
        <v>18</v>
      </c>
      <c r="HD318">
        <v>444.407</v>
      </c>
      <c r="HE318">
        <v>611.606</v>
      </c>
      <c r="HF318">
        <v>19.6206</v>
      </c>
      <c r="HG318">
        <v>22.4681</v>
      </c>
      <c r="HH318">
        <v>30.0012</v>
      </c>
      <c r="HI318">
        <v>22.4338</v>
      </c>
      <c r="HJ318">
        <v>22.4048</v>
      </c>
      <c r="HK318">
        <v>58.5141</v>
      </c>
      <c r="HL318">
        <v>28.0403</v>
      </c>
      <c r="HM318">
        <v>11.4016</v>
      </c>
      <c r="HN318">
        <v>19.4781</v>
      </c>
      <c r="HO318">
        <v>1174.5</v>
      </c>
      <c r="HP318">
        <v>14.6794</v>
      </c>
      <c r="HQ318">
        <v>97.1364</v>
      </c>
      <c r="HR318">
        <v>101.185</v>
      </c>
    </row>
    <row r="319" spans="1:226">
      <c r="A319">
        <v>303</v>
      </c>
      <c r="B319">
        <v>1657566371</v>
      </c>
      <c r="C319">
        <v>2951.5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1657566368.5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1177.69015928978</v>
      </c>
      <c r="AK319">
        <v>1136.80012121212</v>
      </c>
      <c r="AL319">
        <v>3.28500507447056</v>
      </c>
      <c r="AM319">
        <v>66.1531344969154</v>
      </c>
      <c r="AN319">
        <f>(AP319 - AO319 + BO319*1E3/(8.314*(BQ319+273.15)) * AR319/BN319 * AQ319) * BN319/(100*BB319) * 1000/(1000 - AP319)</f>
        <v>0</v>
      </c>
      <c r="AO319">
        <v>14.59617976837</v>
      </c>
      <c r="AP319">
        <v>20.4147890909091</v>
      </c>
      <c r="AQ319">
        <v>9.94785796978166e-05</v>
      </c>
      <c r="AR319">
        <v>78.0489635064089</v>
      </c>
      <c r="AS319">
        <v>3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1657566368.5</v>
      </c>
      <c r="BH319">
        <v>1107.16555555556</v>
      </c>
      <c r="BI319">
        <v>1160.57333333333</v>
      </c>
      <c r="BJ319">
        <v>20.4050444444444</v>
      </c>
      <c r="BK319">
        <v>14.6066555555556</v>
      </c>
      <c r="BL319">
        <v>1101.04111111111</v>
      </c>
      <c r="BM319">
        <v>20.2110222222222</v>
      </c>
      <c r="BN319">
        <v>500.062444444445</v>
      </c>
      <c r="BO319">
        <v>67.9559888888889</v>
      </c>
      <c r="BP319">
        <v>0.0137306888888889</v>
      </c>
      <c r="BQ319">
        <v>22.8352555555556</v>
      </c>
      <c r="BR319">
        <v>22.1529888888889</v>
      </c>
      <c r="BS319">
        <v>999.9</v>
      </c>
      <c r="BT319">
        <v>0</v>
      </c>
      <c r="BU319">
        <v>0</v>
      </c>
      <c r="BV319">
        <v>9982.36111111111</v>
      </c>
      <c r="BW319">
        <v>0</v>
      </c>
      <c r="BX319">
        <v>2311.10666666667</v>
      </c>
      <c r="BY319">
        <v>-53.4067555555556</v>
      </c>
      <c r="BZ319">
        <v>1130.22888888889</v>
      </c>
      <c r="CA319">
        <v>1177.77777777778</v>
      </c>
      <c r="CB319">
        <v>5.79837888888889</v>
      </c>
      <c r="CC319">
        <v>1160.57333333333</v>
      </c>
      <c r="CD319">
        <v>14.6066555555556</v>
      </c>
      <c r="CE319">
        <v>1.38664444444444</v>
      </c>
      <c r="CF319">
        <v>0.992610111111111</v>
      </c>
      <c r="CG319">
        <v>11.7723555555556</v>
      </c>
      <c r="CH319">
        <v>6.80835555555556</v>
      </c>
      <c r="CI319">
        <v>2000.02333333333</v>
      </c>
      <c r="CJ319">
        <v>0.980000666666667</v>
      </c>
      <c r="CK319">
        <v>0.0199990888888889</v>
      </c>
      <c r="CL319">
        <v>0</v>
      </c>
      <c r="CM319">
        <v>2.74386666666667</v>
      </c>
      <c r="CN319">
        <v>0</v>
      </c>
      <c r="CO319">
        <v>17427.4</v>
      </c>
      <c r="CP319">
        <v>16705.5777777778</v>
      </c>
      <c r="CQ319">
        <v>45</v>
      </c>
      <c r="CR319">
        <v>42.354</v>
      </c>
      <c r="CS319">
        <v>41.687</v>
      </c>
      <c r="CT319">
        <v>39.937</v>
      </c>
      <c r="CU319">
        <v>39.812</v>
      </c>
      <c r="CV319">
        <v>1960.02333333333</v>
      </c>
      <c r="CW319">
        <v>40</v>
      </c>
      <c r="CX319">
        <v>0</v>
      </c>
      <c r="CY319">
        <v>1651545266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-53.3952292682927</v>
      </c>
      <c r="DO319">
        <v>-1.55017003484327</v>
      </c>
      <c r="DP319">
        <v>0.2113818441149</v>
      </c>
      <c r="DQ319">
        <v>0</v>
      </c>
      <c r="DR319">
        <v>5.83373390243903</v>
      </c>
      <c r="DS319">
        <v>-0.186511149825766</v>
      </c>
      <c r="DT319">
        <v>0.0193205339872235</v>
      </c>
      <c r="DU319">
        <v>0</v>
      </c>
      <c r="DV319">
        <v>0</v>
      </c>
      <c r="DW319">
        <v>2</v>
      </c>
      <c r="DX319" t="s">
        <v>357</v>
      </c>
      <c r="DY319">
        <v>2.90433</v>
      </c>
      <c r="DZ319">
        <v>2.63017</v>
      </c>
      <c r="EA319">
        <v>0.137258</v>
      </c>
      <c r="EB319">
        <v>0.141477</v>
      </c>
      <c r="EC319">
        <v>0.0703674</v>
      </c>
      <c r="ED319">
        <v>0.0552012</v>
      </c>
      <c r="EE319">
        <v>24511.3</v>
      </c>
      <c r="EF319">
        <v>21292.9</v>
      </c>
      <c r="EG319">
        <v>25413.9</v>
      </c>
      <c r="EH319">
        <v>24134.6</v>
      </c>
      <c r="EI319">
        <v>40275.9</v>
      </c>
      <c r="EJ319">
        <v>37734.8</v>
      </c>
      <c r="EK319">
        <v>45867.8</v>
      </c>
      <c r="EL319">
        <v>43027.3</v>
      </c>
      <c r="EM319">
        <v>1.88652</v>
      </c>
      <c r="EN319">
        <v>2.15597</v>
      </c>
      <c r="EO319">
        <v>0.165768</v>
      </c>
      <c r="EP319">
        <v>0</v>
      </c>
      <c r="EQ319">
        <v>19.4196</v>
      </c>
      <c r="ER319">
        <v>999.9</v>
      </c>
      <c r="ES319">
        <v>35.826</v>
      </c>
      <c r="ET319">
        <v>26.959</v>
      </c>
      <c r="EU319">
        <v>18.8235</v>
      </c>
      <c r="EV319">
        <v>48.2373</v>
      </c>
      <c r="EW319">
        <v>33.149</v>
      </c>
      <c r="EX319">
        <v>2</v>
      </c>
      <c r="EY319">
        <v>-0.369746</v>
      </c>
      <c r="EZ319">
        <v>1.86855</v>
      </c>
      <c r="FA319">
        <v>20.2336</v>
      </c>
      <c r="FB319">
        <v>5.23541</v>
      </c>
      <c r="FC319">
        <v>11.986</v>
      </c>
      <c r="FD319">
        <v>4.95715</v>
      </c>
      <c r="FE319">
        <v>3.30395</v>
      </c>
      <c r="FF319">
        <v>9999</v>
      </c>
      <c r="FG319">
        <v>9999</v>
      </c>
      <c r="FH319">
        <v>6815.6</v>
      </c>
      <c r="FI319">
        <v>355.9</v>
      </c>
      <c r="FJ319">
        <v>1.86819</v>
      </c>
      <c r="FK319">
        <v>1.86385</v>
      </c>
      <c r="FL319">
        <v>1.87149</v>
      </c>
      <c r="FM319">
        <v>1.86218</v>
      </c>
      <c r="FN319">
        <v>1.86173</v>
      </c>
      <c r="FO319">
        <v>1.86828</v>
      </c>
      <c r="FP319">
        <v>1.85837</v>
      </c>
      <c r="FQ319">
        <v>1.86487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6.15</v>
      </c>
      <c r="GF319">
        <v>0.1945</v>
      </c>
      <c r="GG319">
        <v>2.14445261950712</v>
      </c>
      <c r="GH319">
        <v>0.00524579190152856</v>
      </c>
      <c r="GI319">
        <v>-2.61795653493914e-06</v>
      </c>
      <c r="GJ319">
        <v>1.03317073579164e-09</v>
      </c>
      <c r="GK319">
        <v>0.00834576242792743</v>
      </c>
      <c r="GL319">
        <v>-0.0463878632499735</v>
      </c>
      <c r="GM319">
        <v>0.00360881594666716</v>
      </c>
      <c r="GN319">
        <v>-4.25062852161115e-05</v>
      </c>
      <c r="GO319">
        <v>14</v>
      </c>
      <c r="GP319">
        <v>2225</v>
      </c>
      <c r="GQ319">
        <v>2</v>
      </c>
      <c r="GR319">
        <v>27</v>
      </c>
      <c r="GS319">
        <v>4470.8</v>
      </c>
      <c r="GT319">
        <v>4470.8</v>
      </c>
      <c r="GU319">
        <v>2.95166</v>
      </c>
      <c r="GV319">
        <v>2.31934</v>
      </c>
      <c r="GW319">
        <v>1.99829</v>
      </c>
      <c r="GX319">
        <v>2.75635</v>
      </c>
      <c r="GY319">
        <v>2.09351</v>
      </c>
      <c r="GZ319">
        <v>2.38647</v>
      </c>
      <c r="HA319">
        <v>30.5662</v>
      </c>
      <c r="HB319">
        <v>15.9007</v>
      </c>
      <c r="HC319">
        <v>18</v>
      </c>
      <c r="HD319">
        <v>444.206</v>
      </c>
      <c r="HE319">
        <v>611.72</v>
      </c>
      <c r="HF319">
        <v>19.4746</v>
      </c>
      <c r="HG319">
        <v>22.4776</v>
      </c>
      <c r="HH319">
        <v>30.0012</v>
      </c>
      <c r="HI319">
        <v>22.4404</v>
      </c>
      <c r="HJ319">
        <v>22.4109</v>
      </c>
      <c r="HK319">
        <v>59.1165</v>
      </c>
      <c r="HL319">
        <v>28.0403</v>
      </c>
      <c r="HM319">
        <v>11.0313</v>
      </c>
      <c r="HN319">
        <v>19.326</v>
      </c>
      <c r="HO319">
        <v>1188.01</v>
      </c>
      <c r="HP319">
        <v>14.689</v>
      </c>
      <c r="HQ319">
        <v>97.1343</v>
      </c>
      <c r="HR319">
        <v>101.181</v>
      </c>
    </row>
    <row r="320" spans="1:226">
      <c r="A320">
        <v>304</v>
      </c>
      <c r="B320">
        <v>1657566376</v>
      </c>
      <c r="C320">
        <v>2956.5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1657566373.2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1194.03332721412</v>
      </c>
      <c r="AK320">
        <v>1152.94484848485</v>
      </c>
      <c r="AL320">
        <v>3.1897748494003</v>
      </c>
      <c r="AM320">
        <v>66.1531344969154</v>
      </c>
      <c r="AN320">
        <f>(AP320 - AO320 + BO320*1E3/(8.314*(BQ320+273.15)) * AR320/BN320 * AQ320) * BN320/(100*BB320) * 1000/(1000 - AP320)</f>
        <v>0</v>
      </c>
      <c r="AO320">
        <v>14.6003994202682</v>
      </c>
      <c r="AP320">
        <v>20.4181618181818</v>
      </c>
      <c r="AQ320">
        <v>0.000372328914849937</v>
      </c>
      <c r="AR320">
        <v>78.0489635064089</v>
      </c>
      <c r="AS320">
        <v>3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1657566373.2</v>
      </c>
      <c r="BH320">
        <v>1122.204</v>
      </c>
      <c r="BI320">
        <v>1175.668</v>
      </c>
      <c r="BJ320">
        <v>20.41733</v>
      </c>
      <c r="BK320">
        <v>14.60082</v>
      </c>
      <c r="BL320">
        <v>1116.031</v>
      </c>
      <c r="BM320">
        <v>20.22276</v>
      </c>
      <c r="BN320">
        <v>499.9762</v>
      </c>
      <c r="BO320">
        <v>67.95549</v>
      </c>
      <c r="BP320">
        <v>0.01335306</v>
      </c>
      <c r="BQ320">
        <v>22.83227</v>
      </c>
      <c r="BR320">
        <v>22.16006</v>
      </c>
      <c r="BS320">
        <v>999.9</v>
      </c>
      <c r="BT320">
        <v>0</v>
      </c>
      <c r="BU320">
        <v>0</v>
      </c>
      <c r="BV320">
        <v>9991.177</v>
      </c>
      <c r="BW320">
        <v>0</v>
      </c>
      <c r="BX320">
        <v>2316.346</v>
      </c>
      <c r="BY320">
        <v>-53.46386</v>
      </c>
      <c r="BZ320">
        <v>1145.596</v>
      </c>
      <c r="CA320">
        <v>1193.09</v>
      </c>
      <c r="CB320">
        <v>5.816525</v>
      </c>
      <c r="CC320">
        <v>1175.668</v>
      </c>
      <c r="CD320">
        <v>14.60082</v>
      </c>
      <c r="CE320">
        <v>1.38747</v>
      </c>
      <c r="CF320">
        <v>0.9922053</v>
      </c>
      <c r="CG320">
        <v>11.78139</v>
      </c>
      <c r="CH320">
        <v>6.802418</v>
      </c>
      <c r="CI320">
        <v>2000.046</v>
      </c>
      <c r="CJ320">
        <v>0.9800006</v>
      </c>
      <c r="CK320">
        <v>0.01999916</v>
      </c>
      <c r="CL320">
        <v>0</v>
      </c>
      <c r="CM320">
        <v>2.65422</v>
      </c>
      <c r="CN320">
        <v>0</v>
      </c>
      <c r="CO320">
        <v>17423.84</v>
      </c>
      <c r="CP320">
        <v>16705.8</v>
      </c>
      <c r="CQ320">
        <v>45</v>
      </c>
      <c r="CR320">
        <v>42.3998</v>
      </c>
      <c r="CS320">
        <v>41.6996</v>
      </c>
      <c r="CT320">
        <v>39.9622</v>
      </c>
      <c r="CU320">
        <v>39.812</v>
      </c>
      <c r="CV320">
        <v>1960.045</v>
      </c>
      <c r="CW320">
        <v>40</v>
      </c>
      <c r="CX320">
        <v>0</v>
      </c>
      <c r="CY320">
        <v>1651545271.4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-53.470256097561</v>
      </c>
      <c r="DO320">
        <v>-0.285353310104536</v>
      </c>
      <c r="DP320">
        <v>0.151242615701671</v>
      </c>
      <c r="DQ320">
        <v>0</v>
      </c>
      <c r="DR320">
        <v>5.82217512195122</v>
      </c>
      <c r="DS320">
        <v>-0.122390592334487</v>
      </c>
      <c r="DT320">
        <v>0.0165726863333076</v>
      </c>
      <c r="DU320">
        <v>0</v>
      </c>
      <c r="DV320">
        <v>0</v>
      </c>
      <c r="DW320">
        <v>2</v>
      </c>
      <c r="DX320" t="s">
        <v>357</v>
      </c>
      <c r="DY320">
        <v>2.90417</v>
      </c>
      <c r="DZ320">
        <v>2.6297</v>
      </c>
      <c r="EA320">
        <v>0.138491</v>
      </c>
      <c r="EB320">
        <v>0.142704</v>
      </c>
      <c r="EC320">
        <v>0.0703725</v>
      </c>
      <c r="ED320">
        <v>0.0551857</v>
      </c>
      <c r="EE320">
        <v>24475.7</v>
      </c>
      <c r="EF320">
        <v>21262.1</v>
      </c>
      <c r="EG320">
        <v>25413.3</v>
      </c>
      <c r="EH320">
        <v>24134.2</v>
      </c>
      <c r="EI320">
        <v>40275</v>
      </c>
      <c r="EJ320">
        <v>37734.3</v>
      </c>
      <c r="EK320">
        <v>45867</v>
      </c>
      <c r="EL320">
        <v>43026.1</v>
      </c>
      <c r="EM320">
        <v>1.88633</v>
      </c>
      <c r="EN320">
        <v>2.15575</v>
      </c>
      <c r="EO320">
        <v>0.164725</v>
      </c>
      <c r="EP320">
        <v>0</v>
      </c>
      <c r="EQ320">
        <v>19.4389</v>
      </c>
      <c r="ER320">
        <v>999.9</v>
      </c>
      <c r="ES320">
        <v>35.826</v>
      </c>
      <c r="ET320">
        <v>26.959</v>
      </c>
      <c r="EU320">
        <v>18.8241</v>
      </c>
      <c r="EV320">
        <v>47.6773</v>
      </c>
      <c r="EW320">
        <v>33.2051</v>
      </c>
      <c r="EX320">
        <v>2</v>
      </c>
      <c r="EY320">
        <v>-0.368557</v>
      </c>
      <c r="EZ320">
        <v>2.06224</v>
      </c>
      <c r="FA320">
        <v>20.2312</v>
      </c>
      <c r="FB320">
        <v>5.23511</v>
      </c>
      <c r="FC320">
        <v>11.9863</v>
      </c>
      <c r="FD320">
        <v>4.95735</v>
      </c>
      <c r="FE320">
        <v>3.30395</v>
      </c>
      <c r="FF320">
        <v>9999</v>
      </c>
      <c r="FG320">
        <v>9999</v>
      </c>
      <c r="FH320">
        <v>6815.9</v>
      </c>
      <c r="FI320">
        <v>355.9</v>
      </c>
      <c r="FJ320">
        <v>1.86817</v>
      </c>
      <c r="FK320">
        <v>1.86386</v>
      </c>
      <c r="FL320">
        <v>1.87151</v>
      </c>
      <c r="FM320">
        <v>1.86218</v>
      </c>
      <c r="FN320">
        <v>1.86172</v>
      </c>
      <c r="FO320">
        <v>1.86829</v>
      </c>
      <c r="FP320">
        <v>1.85837</v>
      </c>
      <c r="FQ320">
        <v>1.86487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6.2</v>
      </c>
      <c r="GF320">
        <v>0.1946</v>
      </c>
      <c r="GG320">
        <v>2.14445261950712</v>
      </c>
      <c r="GH320">
        <v>0.00524579190152856</v>
      </c>
      <c r="GI320">
        <v>-2.61795653493914e-06</v>
      </c>
      <c r="GJ320">
        <v>1.03317073579164e-09</v>
      </c>
      <c r="GK320">
        <v>0.00834576242792743</v>
      </c>
      <c r="GL320">
        <v>-0.0463878632499735</v>
      </c>
      <c r="GM320">
        <v>0.00360881594666716</v>
      </c>
      <c r="GN320">
        <v>-4.25062852161115e-05</v>
      </c>
      <c r="GO320">
        <v>14</v>
      </c>
      <c r="GP320">
        <v>2225</v>
      </c>
      <c r="GQ320">
        <v>2</v>
      </c>
      <c r="GR320">
        <v>27</v>
      </c>
      <c r="GS320">
        <v>4470.9</v>
      </c>
      <c r="GT320">
        <v>4470.9</v>
      </c>
      <c r="GU320">
        <v>2.98096</v>
      </c>
      <c r="GV320">
        <v>2.32544</v>
      </c>
      <c r="GW320">
        <v>1.99829</v>
      </c>
      <c r="GX320">
        <v>2.75635</v>
      </c>
      <c r="GY320">
        <v>2.09351</v>
      </c>
      <c r="GZ320">
        <v>2.35352</v>
      </c>
      <c r="HA320">
        <v>30.5662</v>
      </c>
      <c r="HB320">
        <v>15.892</v>
      </c>
      <c r="HC320">
        <v>18</v>
      </c>
      <c r="HD320">
        <v>444.151</v>
      </c>
      <c r="HE320">
        <v>611.628</v>
      </c>
      <c r="HF320">
        <v>19.3185</v>
      </c>
      <c r="HG320">
        <v>22.487</v>
      </c>
      <c r="HH320">
        <v>30.0012</v>
      </c>
      <c r="HI320">
        <v>22.4474</v>
      </c>
      <c r="HJ320">
        <v>22.4175</v>
      </c>
      <c r="HK320">
        <v>59.7711</v>
      </c>
      <c r="HL320">
        <v>27.7373</v>
      </c>
      <c r="HM320">
        <v>11.0313</v>
      </c>
      <c r="HN320">
        <v>19.1662</v>
      </c>
      <c r="HO320">
        <v>1208.27</v>
      </c>
      <c r="HP320">
        <v>14.7247</v>
      </c>
      <c r="HQ320">
        <v>97.1325</v>
      </c>
      <c r="HR320">
        <v>101.179</v>
      </c>
    </row>
    <row r="321" spans="1:226">
      <c r="A321">
        <v>305</v>
      </c>
      <c r="B321">
        <v>1657566381</v>
      </c>
      <c r="C321">
        <v>2961.5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1657566378.5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1211.13613704397</v>
      </c>
      <c r="AK321">
        <v>1169.724</v>
      </c>
      <c r="AL321">
        <v>3.39317820156786</v>
      </c>
      <c r="AM321">
        <v>66.1531344969154</v>
      </c>
      <c r="AN321">
        <f>(AP321 - AO321 + BO321*1E3/(8.314*(BQ321+273.15)) * AR321/BN321 * AQ321) * BN321/(100*BB321) * 1000/(1000 - AP321)</f>
        <v>0</v>
      </c>
      <c r="AO321">
        <v>14.615311285222</v>
      </c>
      <c r="AP321">
        <v>20.4291</v>
      </c>
      <c r="AQ321">
        <v>0.000165322753018625</v>
      </c>
      <c r="AR321">
        <v>78.0489635064089</v>
      </c>
      <c r="AS321">
        <v>3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1657566378.5</v>
      </c>
      <c r="BH321">
        <v>1139.17888888889</v>
      </c>
      <c r="BI321">
        <v>1193.40555555556</v>
      </c>
      <c r="BJ321">
        <v>20.4228333333333</v>
      </c>
      <c r="BK321">
        <v>14.6250888888889</v>
      </c>
      <c r="BL321">
        <v>1132.95</v>
      </c>
      <c r="BM321">
        <v>20.228</v>
      </c>
      <c r="BN321">
        <v>500.066</v>
      </c>
      <c r="BO321">
        <v>67.9564</v>
      </c>
      <c r="BP321">
        <v>0.0132002111111111</v>
      </c>
      <c r="BQ321">
        <v>22.8257222222222</v>
      </c>
      <c r="BR321">
        <v>22.1630666666667</v>
      </c>
      <c r="BS321">
        <v>999.9</v>
      </c>
      <c r="BT321">
        <v>0</v>
      </c>
      <c r="BU321">
        <v>0</v>
      </c>
      <c r="BV321">
        <v>9980.49222222222</v>
      </c>
      <c r="BW321">
        <v>0</v>
      </c>
      <c r="BX321">
        <v>2321.05222222222</v>
      </c>
      <c r="BY321">
        <v>-54.2236555555556</v>
      </c>
      <c r="BZ321">
        <v>1162.93333333333</v>
      </c>
      <c r="CA321">
        <v>1211.11666666667</v>
      </c>
      <c r="CB321">
        <v>5.79773333333333</v>
      </c>
      <c r="CC321">
        <v>1193.40555555556</v>
      </c>
      <c r="CD321">
        <v>14.6250888888889</v>
      </c>
      <c r="CE321">
        <v>1.38786111111111</v>
      </c>
      <c r="CF321">
        <v>0.993868666666667</v>
      </c>
      <c r="CG321">
        <v>11.7856555555556</v>
      </c>
      <c r="CH321">
        <v>6.82680111111111</v>
      </c>
      <c r="CI321">
        <v>1999.99333333333</v>
      </c>
      <c r="CJ321">
        <v>0.980000333333333</v>
      </c>
      <c r="CK321">
        <v>0.0199994444444444</v>
      </c>
      <c r="CL321">
        <v>0</v>
      </c>
      <c r="CM321">
        <v>2.59871111111111</v>
      </c>
      <c r="CN321">
        <v>0</v>
      </c>
      <c r="CO321">
        <v>17426.3888888889</v>
      </c>
      <c r="CP321">
        <v>16705.3666666667</v>
      </c>
      <c r="CQ321">
        <v>45</v>
      </c>
      <c r="CR321">
        <v>42.437</v>
      </c>
      <c r="CS321">
        <v>41.75</v>
      </c>
      <c r="CT321">
        <v>40</v>
      </c>
      <c r="CU321">
        <v>39.812</v>
      </c>
      <c r="CV321">
        <v>1959.99333333333</v>
      </c>
      <c r="CW321">
        <v>40</v>
      </c>
      <c r="CX321">
        <v>0</v>
      </c>
      <c r="CY321">
        <v>1651545276.2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-53.6294975609756</v>
      </c>
      <c r="DO321">
        <v>-1.38323414634142</v>
      </c>
      <c r="DP321">
        <v>0.291617180971824</v>
      </c>
      <c r="DQ321">
        <v>0</v>
      </c>
      <c r="DR321">
        <v>5.81415658536585</v>
      </c>
      <c r="DS321">
        <v>-0.0942087804878054</v>
      </c>
      <c r="DT321">
        <v>0.0145166983093156</v>
      </c>
      <c r="DU321">
        <v>1</v>
      </c>
      <c r="DV321">
        <v>1</v>
      </c>
      <c r="DW321">
        <v>2</v>
      </c>
      <c r="DX321" t="s">
        <v>373</v>
      </c>
      <c r="DY321">
        <v>2.90428</v>
      </c>
      <c r="DZ321">
        <v>2.62978</v>
      </c>
      <c r="EA321">
        <v>0.139759</v>
      </c>
      <c r="EB321">
        <v>0.143999</v>
      </c>
      <c r="EC321">
        <v>0.0704023</v>
      </c>
      <c r="ED321">
        <v>0.0553065</v>
      </c>
      <c r="EE321">
        <v>24439.1</v>
      </c>
      <c r="EF321">
        <v>21229.4</v>
      </c>
      <c r="EG321">
        <v>25412.7</v>
      </c>
      <c r="EH321">
        <v>24133.5</v>
      </c>
      <c r="EI321">
        <v>40272.9</v>
      </c>
      <c r="EJ321">
        <v>37728.6</v>
      </c>
      <c r="EK321">
        <v>45866.1</v>
      </c>
      <c r="EL321">
        <v>43025.1</v>
      </c>
      <c r="EM321">
        <v>1.88617</v>
      </c>
      <c r="EN321">
        <v>2.15595</v>
      </c>
      <c r="EO321">
        <v>0.164047</v>
      </c>
      <c r="EP321">
        <v>0</v>
      </c>
      <c r="EQ321">
        <v>19.4577</v>
      </c>
      <c r="ER321">
        <v>999.9</v>
      </c>
      <c r="ES321">
        <v>35.85</v>
      </c>
      <c r="ET321">
        <v>26.939</v>
      </c>
      <c r="EU321">
        <v>18.8141</v>
      </c>
      <c r="EV321">
        <v>49.0373</v>
      </c>
      <c r="EW321">
        <v>33.101</v>
      </c>
      <c r="EX321">
        <v>2</v>
      </c>
      <c r="EY321">
        <v>-0.367195</v>
      </c>
      <c r="EZ321">
        <v>2.25959</v>
      </c>
      <c r="FA321">
        <v>20.2285</v>
      </c>
      <c r="FB321">
        <v>5.23511</v>
      </c>
      <c r="FC321">
        <v>11.986</v>
      </c>
      <c r="FD321">
        <v>4.95725</v>
      </c>
      <c r="FE321">
        <v>3.304</v>
      </c>
      <c r="FF321">
        <v>9999</v>
      </c>
      <c r="FG321">
        <v>9999</v>
      </c>
      <c r="FH321">
        <v>6815.9</v>
      </c>
      <c r="FI321">
        <v>355.9</v>
      </c>
      <c r="FJ321">
        <v>1.86818</v>
      </c>
      <c r="FK321">
        <v>1.86386</v>
      </c>
      <c r="FL321">
        <v>1.87151</v>
      </c>
      <c r="FM321">
        <v>1.86219</v>
      </c>
      <c r="FN321">
        <v>1.86172</v>
      </c>
      <c r="FO321">
        <v>1.86828</v>
      </c>
      <c r="FP321">
        <v>1.85835</v>
      </c>
      <c r="FQ321">
        <v>1.86484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6.26</v>
      </c>
      <c r="GF321">
        <v>0.1952</v>
      </c>
      <c r="GG321">
        <v>2.14445261950712</v>
      </c>
      <c r="GH321">
        <v>0.00524579190152856</v>
      </c>
      <c r="GI321">
        <v>-2.61795653493914e-06</v>
      </c>
      <c r="GJ321">
        <v>1.03317073579164e-09</v>
      </c>
      <c r="GK321">
        <v>0.00834576242792743</v>
      </c>
      <c r="GL321">
        <v>-0.0463878632499735</v>
      </c>
      <c r="GM321">
        <v>0.00360881594666716</v>
      </c>
      <c r="GN321">
        <v>-4.25062852161115e-05</v>
      </c>
      <c r="GO321">
        <v>14</v>
      </c>
      <c r="GP321">
        <v>2225</v>
      </c>
      <c r="GQ321">
        <v>2</v>
      </c>
      <c r="GR321">
        <v>27</v>
      </c>
      <c r="GS321">
        <v>4471</v>
      </c>
      <c r="GT321">
        <v>4471</v>
      </c>
      <c r="GU321">
        <v>3.01514</v>
      </c>
      <c r="GV321">
        <v>2.32056</v>
      </c>
      <c r="GW321">
        <v>1.99829</v>
      </c>
      <c r="GX321">
        <v>2.75635</v>
      </c>
      <c r="GY321">
        <v>2.09473</v>
      </c>
      <c r="GZ321">
        <v>2.32544</v>
      </c>
      <c r="HA321">
        <v>30.5662</v>
      </c>
      <c r="HB321">
        <v>15.8832</v>
      </c>
      <c r="HC321">
        <v>18</v>
      </c>
      <c r="HD321">
        <v>444.129</v>
      </c>
      <c r="HE321">
        <v>611.867</v>
      </c>
      <c r="HF321">
        <v>19.1573</v>
      </c>
      <c r="HG321">
        <v>22.4971</v>
      </c>
      <c r="HH321">
        <v>30.0013</v>
      </c>
      <c r="HI321">
        <v>22.455</v>
      </c>
      <c r="HJ321">
        <v>22.4246</v>
      </c>
      <c r="HK321">
        <v>60.3921</v>
      </c>
      <c r="HL321">
        <v>27.4472</v>
      </c>
      <c r="HM321">
        <v>11.0313</v>
      </c>
      <c r="HN321">
        <v>19.0041</v>
      </c>
      <c r="HO321">
        <v>1221.79</v>
      </c>
      <c r="HP321">
        <v>14.7335</v>
      </c>
      <c r="HQ321">
        <v>97.1305</v>
      </c>
      <c r="HR321">
        <v>101.176</v>
      </c>
    </row>
    <row r="322" spans="1:226">
      <c r="A322">
        <v>306</v>
      </c>
      <c r="B322">
        <v>1657566386</v>
      </c>
      <c r="C322">
        <v>2966.5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1657566383.2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1228.37221630405</v>
      </c>
      <c r="AK322">
        <v>1186.42672727273</v>
      </c>
      <c r="AL322">
        <v>3.35288738219343</v>
      </c>
      <c r="AM322">
        <v>66.1531344969154</v>
      </c>
      <c r="AN322">
        <f>(AP322 - AO322 + BO322*1E3/(8.314*(BQ322+273.15)) * AR322/BN322 * AQ322) * BN322/(100*BB322) * 1000/(1000 - AP322)</f>
        <v>0</v>
      </c>
      <c r="AO322">
        <v>14.6687045480585</v>
      </c>
      <c r="AP322">
        <v>20.4474654545455</v>
      </c>
      <c r="AQ322">
        <v>0.00038689154357313</v>
      </c>
      <c r="AR322">
        <v>78.0489635064089</v>
      </c>
      <c r="AS322">
        <v>3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1657566383.2</v>
      </c>
      <c r="BH322">
        <v>1154.625</v>
      </c>
      <c r="BI322">
        <v>1209.316</v>
      </c>
      <c r="BJ322">
        <v>20.43827</v>
      </c>
      <c r="BK322">
        <v>14.67535</v>
      </c>
      <c r="BL322">
        <v>1148.345</v>
      </c>
      <c r="BM322">
        <v>20.24274</v>
      </c>
      <c r="BN322">
        <v>499.934</v>
      </c>
      <c r="BO322">
        <v>67.95641</v>
      </c>
      <c r="BP322">
        <v>0.01365909</v>
      </c>
      <c r="BQ322">
        <v>22.81366</v>
      </c>
      <c r="BR322">
        <v>22.16403</v>
      </c>
      <c r="BS322">
        <v>999.9</v>
      </c>
      <c r="BT322">
        <v>0</v>
      </c>
      <c r="BU322">
        <v>0</v>
      </c>
      <c r="BV322">
        <v>9992.755</v>
      </c>
      <c r="BW322">
        <v>0</v>
      </c>
      <c r="BX322">
        <v>2325.08</v>
      </c>
      <c r="BY322">
        <v>-54.68929</v>
      </c>
      <c r="BZ322">
        <v>1178.717</v>
      </c>
      <c r="CA322">
        <v>1227.325</v>
      </c>
      <c r="CB322">
        <v>5.762921</v>
      </c>
      <c r="CC322">
        <v>1209.316</v>
      </c>
      <c r="CD322">
        <v>14.67535</v>
      </c>
      <c r="CE322">
        <v>1.388913</v>
      </c>
      <c r="CF322">
        <v>0.9972842</v>
      </c>
      <c r="CG322">
        <v>11.7971</v>
      </c>
      <c r="CH322">
        <v>6.876757</v>
      </c>
      <c r="CI322">
        <v>1999.976</v>
      </c>
      <c r="CJ322">
        <v>0.9800006</v>
      </c>
      <c r="CK322">
        <v>0.01999916</v>
      </c>
      <c r="CL322">
        <v>0</v>
      </c>
      <c r="CM322">
        <v>2.5564</v>
      </c>
      <c r="CN322">
        <v>0</v>
      </c>
      <c r="CO322">
        <v>17434.06</v>
      </c>
      <c r="CP322">
        <v>16705.19</v>
      </c>
      <c r="CQ322">
        <v>45</v>
      </c>
      <c r="CR322">
        <v>42.4937</v>
      </c>
      <c r="CS322">
        <v>41.75</v>
      </c>
      <c r="CT322">
        <v>40.0558</v>
      </c>
      <c r="CU322">
        <v>39.812</v>
      </c>
      <c r="CV322">
        <v>1959.976</v>
      </c>
      <c r="CW322">
        <v>40</v>
      </c>
      <c r="CX322">
        <v>0</v>
      </c>
      <c r="CY322">
        <v>1651545281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-53.9318170731707</v>
      </c>
      <c r="DO322">
        <v>-4.98468919860632</v>
      </c>
      <c r="DP322">
        <v>0.549526200756855</v>
      </c>
      <c r="DQ322">
        <v>0</v>
      </c>
      <c r="DR322">
        <v>5.79527048780488</v>
      </c>
      <c r="DS322">
        <v>-0.157996097560987</v>
      </c>
      <c r="DT322">
        <v>0.0214684314979357</v>
      </c>
      <c r="DU322">
        <v>0</v>
      </c>
      <c r="DV322">
        <v>0</v>
      </c>
      <c r="DW322">
        <v>2</v>
      </c>
      <c r="DX322" t="s">
        <v>357</v>
      </c>
      <c r="DY322">
        <v>2.90445</v>
      </c>
      <c r="DZ322">
        <v>2.62987</v>
      </c>
      <c r="EA322">
        <v>0.14102</v>
      </c>
      <c r="EB322">
        <v>0.145226</v>
      </c>
      <c r="EC322">
        <v>0.0704465</v>
      </c>
      <c r="ED322">
        <v>0.0554269</v>
      </c>
      <c r="EE322">
        <v>24402.5</v>
      </c>
      <c r="EF322">
        <v>21198.2</v>
      </c>
      <c r="EG322">
        <v>25412</v>
      </c>
      <c r="EH322">
        <v>24132.7</v>
      </c>
      <c r="EI322">
        <v>40270</v>
      </c>
      <c r="EJ322">
        <v>37722.5</v>
      </c>
      <c r="EK322">
        <v>45864.9</v>
      </c>
      <c r="EL322">
        <v>43023.6</v>
      </c>
      <c r="EM322">
        <v>1.88643</v>
      </c>
      <c r="EN322">
        <v>2.15527</v>
      </c>
      <c r="EO322">
        <v>0.162691</v>
      </c>
      <c r="EP322">
        <v>0</v>
      </c>
      <c r="EQ322">
        <v>19.4769</v>
      </c>
      <c r="ER322">
        <v>999.9</v>
      </c>
      <c r="ES322">
        <v>35.875</v>
      </c>
      <c r="ET322">
        <v>26.959</v>
      </c>
      <c r="EU322">
        <v>18.8487</v>
      </c>
      <c r="EV322">
        <v>47.8773</v>
      </c>
      <c r="EW322">
        <v>33.125</v>
      </c>
      <c r="EX322">
        <v>2</v>
      </c>
      <c r="EY322">
        <v>-0.365851</v>
      </c>
      <c r="EZ322">
        <v>2.43622</v>
      </c>
      <c r="FA322">
        <v>20.2257</v>
      </c>
      <c r="FB322">
        <v>5.23496</v>
      </c>
      <c r="FC322">
        <v>11.986</v>
      </c>
      <c r="FD322">
        <v>4.95705</v>
      </c>
      <c r="FE322">
        <v>3.3039</v>
      </c>
      <c r="FF322">
        <v>9999</v>
      </c>
      <c r="FG322">
        <v>9999</v>
      </c>
      <c r="FH322">
        <v>6816.1</v>
      </c>
      <c r="FI322">
        <v>356</v>
      </c>
      <c r="FJ322">
        <v>1.86821</v>
      </c>
      <c r="FK322">
        <v>1.86386</v>
      </c>
      <c r="FL322">
        <v>1.87151</v>
      </c>
      <c r="FM322">
        <v>1.86218</v>
      </c>
      <c r="FN322">
        <v>1.86172</v>
      </c>
      <c r="FO322">
        <v>1.86829</v>
      </c>
      <c r="FP322">
        <v>1.85836</v>
      </c>
      <c r="FQ322">
        <v>1.86484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6.31</v>
      </c>
      <c r="GF322">
        <v>0.196</v>
      </c>
      <c r="GG322">
        <v>2.14445261950712</v>
      </c>
      <c r="GH322">
        <v>0.00524579190152856</v>
      </c>
      <c r="GI322">
        <v>-2.61795653493914e-06</v>
      </c>
      <c r="GJ322">
        <v>1.03317073579164e-09</v>
      </c>
      <c r="GK322">
        <v>0.00834576242792743</v>
      </c>
      <c r="GL322">
        <v>-0.0463878632499735</v>
      </c>
      <c r="GM322">
        <v>0.00360881594666716</v>
      </c>
      <c r="GN322">
        <v>-4.25062852161115e-05</v>
      </c>
      <c r="GO322">
        <v>14</v>
      </c>
      <c r="GP322">
        <v>2225</v>
      </c>
      <c r="GQ322">
        <v>2</v>
      </c>
      <c r="GR322">
        <v>27</v>
      </c>
      <c r="GS322">
        <v>4471.1</v>
      </c>
      <c r="GT322">
        <v>4471.1</v>
      </c>
      <c r="GU322">
        <v>3.04443</v>
      </c>
      <c r="GV322">
        <v>2.31812</v>
      </c>
      <c r="GW322">
        <v>1.99829</v>
      </c>
      <c r="GX322">
        <v>2.75635</v>
      </c>
      <c r="GY322">
        <v>2.09473</v>
      </c>
      <c r="GZ322">
        <v>2.38892</v>
      </c>
      <c r="HA322">
        <v>30.5877</v>
      </c>
      <c r="HB322">
        <v>15.892</v>
      </c>
      <c r="HC322">
        <v>18</v>
      </c>
      <c r="HD322">
        <v>444.341</v>
      </c>
      <c r="HE322">
        <v>611.441</v>
      </c>
      <c r="HF322">
        <v>18.9917</v>
      </c>
      <c r="HG322">
        <v>22.5089</v>
      </c>
      <c r="HH322">
        <v>30.0013</v>
      </c>
      <c r="HI322">
        <v>22.4635</v>
      </c>
      <c r="HJ322">
        <v>22.4321</v>
      </c>
      <c r="HK322">
        <v>61.0457</v>
      </c>
      <c r="HL322">
        <v>27.4472</v>
      </c>
      <c r="HM322">
        <v>11.0313</v>
      </c>
      <c r="HN322">
        <v>18.8397</v>
      </c>
      <c r="HO322">
        <v>1241.99</v>
      </c>
      <c r="HP322">
        <v>14.7393</v>
      </c>
      <c r="HQ322">
        <v>97.1278</v>
      </c>
      <c r="HR322">
        <v>101.173</v>
      </c>
    </row>
    <row r="323" spans="1:226">
      <c r="A323">
        <v>307</v>
      </c>
      <c r="B323">
        <v>1657566391</v>
      </c>
      <c r="C323">
        <v>2971.5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1657566388.5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1245.51744622843</v>
      </c>
      <c r="AK323">
        <v>1203.32048484848</v>
      </c>
      <c r="AL323">
        <v>3.42979727980566</v>
      </c>
      <c r="AM323">
        <v>66.1531344969154</v>
      </c>
      <c r="AN323">
        <f>(AP323 - AO323 + BO323*1E3/(8.314*(BQ323+273.15)) * AR323/BN323 * AQ323) * BN323/(100*BB323) * 1000/(1000 - AP323)</f>
        <v>0</v>
      </c>
      <c r="AO323">
        <v>14.6978355768124</v>
      </c>
      <c r="AP323">
        <v>20.4623436363636</v>
      </c>
      <c r="AQ323">
        <v>0.000389086959284766</v>
      </c>
      <c r="AR323">
        <v>78.0489635064089</v>
      </c>
      <c r="AS323">
        <v>3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1657566388.5</v>
      </c>
      <c r="BH323">
        <v>1171.97555555556</v>
      </c>
      <c r="BI323">
        <v>1227.19</v>
      </c>
      <c r="BJ323">
        <v>20.4574333333333</v>
      </c>
      <c r="BK323">
        <v>14.7023888888889</v>
      </c>
      <c r="BL323">
        <v>1165.63777777778</v>
      </c>
      <c r="BM323">
        <v>20.2610333333333</v>
      </c>
      <c r="BN323">
        <v>500.068333333333</v>
      </c>
      <c r="BO323">
        <v>67.9573777777778</v>
      </c>
      <c r="BP323">
        <v>0.0135823111111111</v>
      </c>
      <c r="BQ323">
        <v>22.7933555555556</v>
      </c>
      <c r="BR323">
        <v>22.1597888888889</v>
      </c>
      <c r="BS323">
        <v>999.9</v>
      </c>
      <c r="BT323">
        <v>0</v>
      </c>
      <c r="BU323">
        <v>0</v>
      </c>
      <c r="BV323">
        <v>9951.03666666667</v>
      </c>
      <c r="BW323">
        <v>0</v>
      </c>
      <c r="BX323">
        <v>2334.02333333333</v>
      </c>
      <c r="BY323">
        <v>-55.2147111111111</v>
      </c>
      <c r="BZ323">
        <v>1196.45333333333</v>
      </c>
      <c r="CA323">
        <v>1245.50333333333</v>
      </c>
      <c r="CB323">
        <v>5.75505111111111</v>
      </c>
      <c r="CC323">
        <v>1227.19</v>
      </c>
      <c r="CD323">
        <v>14.7023888888889</v>
      </c>
      <c r="CE323">
        <v>1.39023333333333</v>
      </c>
      <c r="CF323">
        <v>0.999135222222222</v>
      </c>
      <c r="CG323">
        <v>11.8115222222222</v>
      </c>
      <c r="CH323">
        <v>6.90377222222222</v>
      </c>
      <c r="CI323">
        <v>1999.93333333333</v>
      </c>
      <c r="CJ323">
        <v>0.980000333333333</v>
      </c>
      <c r="CK323">
        <v>0.0199994444444444</v>
      </c>
      <c r="CL323">
        <v>0</v>
      </c>
      <c r="CM323">
        <v>2.56402222222222</v>
      </c>
      <c r="CN323">
        <v>0</v>
      </c>
      <c r="CO323">
        <v>17442.5222222222</v>
      </c>
      <c r="CP323">
        <v>16704.8555555556</v>
      </c>
      <c r="CQ323">
        <v>45</v>
      </c>
      <c r="CR323">
        <v>42.562</v>
      </c>
      <c r="CS323">
        <v>41.75</v>
      </c>
      <c r="CT323">
        <v>40.1175555555556</v>
      </c>
      <c r="CU323">
        <v>39.812</v>
      </c>
      <c r="CV323">
        <v>1959.93333333333</v>
      </c>
      <c r="CW323">
        <v>40</v>
      </c>
      <c r="CX323">
        <v>0</v>
      </c>
      <c r="CY323">
        <v>1651545286.4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-54.2422902439024</v>
      </c>
      <c r="DO323">
        <v>-6.43645296167258</v>
      </c>
      <c r="DP323">
        <v>0.663746890050085</v>
      </c>
      <c r="DQ323">
        <v>0</v>
      </c>
      <c r="DR323">
        <v>5.7857243902439</v>
      </c>
      <c r="DS323">
        <v>-0.225548571428555</v>
      </c>
      <c r="DT323">
        <v>0.0252965182265128</v>
      </c>
      <c r="DU323">
        <v>0</v>
      </c>
      <c r="DV323">
        <v>0</v>
      </c>
      <c r="DW323">
        <v>2</v>
      </c>
      <c r="DX323" t="s">
        <v>357</v>
      </c>
      <c r="DY323">
        <v>2.90364</v>
      </c>
      <c r="DZ323">
        <v>2.63009</v>
      </c>
      <c r="EA323">
        <v>0.142282</v>
      </c>
      <c r="EB323">
        <v>0.146524</v>
      </c>
      <c r="EC323">
        <v>0.0704797</v>
      </c>
      <c r="ED323">
        <v>0.0554756</v>
      </c>
      <c r="EE323">
        <v>24366.1</v>
      </c>
      <c r="EF323">
        <v>21165.5</v>
      </c>
      <c r="EG323">
        <v>25411.3</v>
      </c>
      <c r="EH323">
        <v>24132</v>
      </c>
      <c r="EI323">
        <v>40267.3</v>
      </c>
      <c r="EJ323">
        <v>37719.7</v>
      </c>
      <c r="EK323">
        <v>45863.6</v>
      </c>
      <c r="EL323">
        <v>43022.6</v>
      </c>
      <c r="EM323">
        <v>1.88533</v>
      </c>
      <c r="EN323">
        <v>2.15605</v>
      </c>
      <c r="EO323">
        <v>0.161283</v>
      </c>
      <c r="EP323">
        <v>0</v>
      </c>
      <c r="EQ323">
        <v>19.4954</v>
      </c>
      <c r="ER323">
        <v>999.9</v>
      </c>
      <c r="ES323">
        <v>35.875</v>
      </c>
      <c r="ET323">
        <v>26.929</v>
      </c>
      <c r="EU323">
        <v>18.816</v>
      </c>
      <c r="EV323">
        <v>49.0573</v>
      </c>
      <c r="EW323">
        <v>33.2372</v>
      </c>
      <c r="EX323">
        <v>2</v>
      </c>
      <c r="EY323">
        <v>-0.364378</v>
      </c>
      <c r="EZ323">
        <v>2.61206</v>
      </c>
      <c r="FA323">
        <v>20.2229</v>
      </c>
      <c r="FB323">
        <v>5.23541</v>
      </c>
      <c r="FC323">
        <v>11.986</v>
      </c>
      <c r="FD323">
        <v>4.95745</v>
      </c>
      <c r="FE323">
        <v>3.304</v>
      </c>
      <c r="FF323">
        <v>9999</v>
      </c>
      <c r="FG323">
        <v>9999</v>
      </c>
      <c r="FH323">
        <v>6816.1</v>
      </c>
      <c r="FI323">
        <v>356</v>
      </c>
      <c r="FJ323">
        <v>1.86819</v>
      </c>
      <c r="FK323">
        <v>1.86385</v>
      </c>
      <c r="FL323">
        <v>1.87152</v>
      </c>
      <c r="FM323">
        <v>1.86218</v>
      </c>
      <c r="FN323">
        <v>1.86172</v>
      </c>
      <c r="FO323">
        <v>1.86829</v>
      </c>
      <c r="FP323">
        <v>1.85834</v>
      </c>
      <c r="FQ323">
        <v>1.86488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6.37</v>
      </c>
      <c r="GF323">
        <v>0.1967</v>
      </c>
      <c r="GG323">
        <v>2.14445261950712</v>
      </c>
      <c r="GH323">
        <v>0.00524579190152856</v>
      </c>
      <c r="GI323">
        <v>-2.61795653493914e-06</v>
      </c>
      <c r="GJ323">
        <v>1.03317073579164e-09</v>
      </c>
      <c r="GK323">
        <v>0.00834576242792743</v>
      </c>
      <c r="GL323">
        <v>-0.0463878632499735</v>
      </c>
      <c r="GM323">
        <v>0.00360881594666716</v>
      </c>
      <c r="GN323">
        <v>-4.25062852161115e-05</v>
      </c>
      <c r="GO323">
        <v>14</v>
      </c>
      <c r="GP323">
        <v>2225</v>
      </c>
      <c r="GQ323">
        <v>2</v>
      </c>
      <c r="GR323">
        <v>27</v>
      </c>
      <c r="GS323">
        <v>4471.2</v>
      </c>
      <c r="GT323">
        <v>4471.2</v>
      </c>
      <c r="GU323">
        <v>3.07861</v>
      </c>
      <c r="GV323">
        <v>2.31934</v>
      </c>
      <c r="GW323">
        <v>1.99829</v>
      </c>
      <c r="GX323">
        <v>2.75635</v>
      </c>
      <c r="GY323">
        <v>2.09351</v>
      </c>
      <c r="GZ323">
        <v>2.40967</v>
      </c>
      <c r="HA323">
        <v>30.5877</v>
      </c>
      <c r="HB323">
        <v>15.8832</v>
      </c>
      <c r="HC323">
        <v>18</v>
      </c>
      <c r="HD323">
        <v>443.796</v>
      </c>
      <c r="HE323">
        <v>612.147</v>
      </c>
      <c r="HF323">
        <v>18.8265</v>
      </c>
      <c r="HG323">
        <v>22.5208</v>
      </c>
      <c r="HH323">
        <v>30.0014</v>
      </c>
      <c r="HI323">
        <v>22.4729</v>
      </c>
      <c r="HJ323">
        <v>22.4411</v>
      </c>
      <c r="HK323">
        <v>61.6528</v>
      </c>
      <c r="HL323">
        <v>27.4472</v>
      </c>
      <c r="HM323">
        <v>11.0313</v>
      </c>
      <c r="HN323">
        <v>18.6788</v>
      </c>
      <c r="HO323">
        <v>1255.41</v>
      </c>
      <c r="HP323">
        <v>14.741</v>
      </c>
      <c r="HQ323">
        <v>97.1252</v>
      </c>
      <c r="HR323">
        <v>101.17</v>
      </c>
    </row>
    <row r="324" spans="1:226">
      <c r="A324">
        <v>308</v>
      </c>
      <c r="B324">
        <v>1657566396</v>
      </c>
      <c r="C324">
        <v>2976.5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1657566393.2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1262.63699276027</v>
      </c>
      <c r="AK324">
        <v>1220.32612121212</v>
      </c>
      <c r="AL324">
        <v>3.36266564291172</v>
      </c>
      <c r="AM324">
        <v>66.1531344969154</v>
      </c>
      <c r="AN324">
        <f>(AP324 - AO324 + BO324*1E3/(8.314*(BQ324+273.15)) * AR324/BN324 * AQ324) * BN324/(100*BB324) * 1000/(1000 - AP324)</f>
        <v>0</v>
      </c>
      <c r="AO324">
        <v>14.716608120158</v>
      </c>
      <c r="AP324">
        <v>20.4720248484848</v>
      </c>
      <c r="AQ324">
        <v>0.000211391452379637</v>
      </c>
      <c r="AR324">
        <v>78.0489635064089</v>
      </c>
      <c r="AS324">
        <v>3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1657566393.2</v>
      </c>
      <c r="BH324">
        <v>1187.756</v>
      </c>
      <c r="BI324">
        <v>1243.068</v>
      </c>
      <c r="BJ324">
        <v>20.46894</v>
      </c>
      <c r="BK324">
        <v>14.71991</v>
      </c>
      <c r="BL324">
        <v>1181.364</v>
      </c>
      <c r="BM324">
        <v>20.27203</v>
      </c>
      <c r="BN324">
        <v>499.9577</v>
      </c>
      <c r="BO324">
        <v>67.95811</v>
      </c>
      <c r="BP324">
        <v>0.01383005</v>
      </c>
      <c r="BQ324">
        <v>22.77165</v>
      </c>
      <c r="BR324">
        <v>22.16181</v>
      </c>
      <c r="BS324">
        <v>999.9</v>
      </c>
      <c r="BT324">
        <v>0</v>
      </c>
      <c r="BU324">
        <v>0</v>
      </c>
      <c r="BV324">
        <v>9991.995</v>
      </c>
      <c r="BW324">
        <v>0</v>
      </c>
      <c r="BX324">
        <v>2343.796</v>
      </c>
      <c r="BY324">
        <v>-55.31203</v>
      </c>
      <c r="BZ324">
        <v>1212.576</v>
      </c>
      <c r="CA324">
        <v>1261.64</v>
      </c>
      <c r="CB324">
        <v>5.749042</v>
      </c>
      <c r="CC324">
        <v>1243.068</v>
      </c>
      <c r="CD324">
        <v>14.71991</v>
      </c>
      <c r="CE324">
        <v>1.39103</v>
      </c>
      <c r="CF324">
        <v>1.0003367</v>
      </c>
      <c r="CG324">
        <v>11.82021</v>
      </c>
      <c r="CH324">
        <v>6.921285</v>
      </c>
      <c r="CI324">
        <v>1999.977</v>
      </c>
      <c r="CJ324">
        <v>0.9800009</v>
      </c>
      <c r="CK324">
        <v>0.01999884</v>
      </c>
      <c r="CL324">
        <v>0</v>
      </c>
      <c r="CM324">
        <v>2.69394</v>
      </c>
      <c r="CN324">
        <v>0</v>
      </c>
      <c r="CO324">
        <v>17450.82</v>
      </c>
      <c r="CP324">
        <v>16705.22</v>
      </c>
      <c r="CQ324">
        <v>45</v>
      </c>
      <c r="CR324">
        <v>42.5998</v>
      </c>
      <c r="CS324">
        <v>41.7996</v>
      </c>
      <c r="CT324">
        <v>40.1498</v>
      </c>
      <c r="CU324">
        <v>39.812</v>
      </c>
      <c r="CV324">
        <v>1959.977</v>
      </c>
      <c r="CW324">
        <v>40</v>
      </c>
      <c r="CX324">
        <v>0</v>
      </c>
      <c r="CY324">
        <v>1651545291.2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-54.8034804878049</v>
      </c>
      <c r="DO324">
        <v>-4.82753310104532</v>
      </c>
      <c r="DP324">
        <v>0.535961179072638</v>
      </c>
      <c r="DQ324">
        <v>0</v>
      </c>
      <c r="DR324">
        <v>5.76760073170732</v>
      </c>
      <c r="DS324">
        <v>-0.197025365853651</v>
      </c>
      <c r="DT324">
        <v>0.0215182667030509</v>
      </c>
      <c r="DU324">
        <v>0</v>
      </c>
      <c r="DV324">
        <v>0</v>
      </c>
      <c r="DW324">
        <v>2</v>
      </c>
      <c r="DX324" t="s">
        <v>357</v>
      </c>
      <c r="DY324">
        <v>2.90418</v>
      </c>
      <c r="DZ324">
        <v>2.63019</v>
      </c>
      <c r="EA324">
        <v>0.143545</v>
      </c>
      <c r="EB324">
        <v>0.147727</v>
      </c>
      <c r="EC324">
        <v>0.0705006</v>
      </c>
      <c r="ED324">
        <v>0.0555276</v>
      </c>
      <c r="EE324">
        <v>24329.7</v>
      </c>
      <c r="EF324">
        <v>21134.8</v>
      </c>
      <c r="EG324">
        <v>25410.8</v>
      </c>
      <c r="EH324">
        <v>24131.1</v>
      </c>
      <c r="EI324">
        <v>40265.4</v>
      </c>
      <c r="EJ324">
        <v>37716.4</v>
      </c>
      <c r="EK324">
        <v>45862.4</v>
      </c>
      <c r="EL324">
        <v>43021.3</v>
      </c>
      <c r="EM324">
        <v>1.88568</v>
      </c>
      <c r="EN324">
        <v>2.15562</v>
      </c>
      <c r="EO324">
        <v>0.159696</v>
      </c>
      <c r="EP324">
        <v>0</v>
      </c>
      <c r="EQ324">
        <v>19.5138</v>
      </c>
      <c r="ER324">
        <v>999.9</v>
      </c>
      <c r="ES324">
        <v>35.899</v>
      </c>
      <c r="ET324">
        <v>26.939</v>
      </c>
      <c r="EU324">
        <v>18.8399</v>
      </c>
      <c r="EV324">
        <v>49.2473</v>
      </c>
      <c r="EW324">
        <v>33.0849</v>
      </c>
      <c r="EX324">
        <v>2</v>
      </c>
      <c r="EY324">
        <v>-0.3628</v>
      </c>
      <c r="EZ324">
        <v>2.77551</v>
      </c>
      <c r="FA324">
        <v>20.2202</v>
      </c>
      <c r="FB324">
        <v>5.23466</v>
      </c>
      <c r="FC324">
        <v>11.9867</v>
      </c>
      <c r="FD324">
        <v>4.95725</v>
      </c>
      <c r="FE324">
        <v>3.30393</v>
      </c>
      <c r="FF324">
        <v>9999</v>
      </c>
      <c r="FG324">
        <v>9999</v>
      </c>
      <c r="FH324">
        <v>6816.1</v>
      </c>
      <c r="FI324">
        <v>356</v>
      </c>
      <c r="FJ324">
        <v>1.86814</v>
      </c>
      <c r="FK324">
        <v>1.86386</v>
      </c>
      <c r="FL324">
        <v>1.87149</v>
      </c>
      <c r="FM324">
        <v>1.86218</v>
      </c>
      <c r="FN324">
        <v>1.86172</v>
      </c>
      <c r="FO324">
        <v>1.86829</v>
      </c>
      <c r="FP324">
        <v>1.85835</v>
      </c>
      <c r="FQ324">
        <v>1.86485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6.43</v>
      </c>
      <c r="GF324">
        <v>0.1971</v>
      </c>
      <c r="GG324">
        <v>2.14445261950712</v>
      </c>
      <c r="GH324">
        <v>0.00524579190152856</v>
      </c>
      <c r="GI324">
        <v>-2.61795653493914e-06</v>
      </c>
      <c r="GJ324">
        <v>1.03317073579164e-09</v>
      </c>
      <c r="GK324">
        <v>0.00834576242792743</v>
      </c>
      <c r="GL324">
        <v>-0.0463878632499735</v>
      </c>
      <c r="GM324">
        <v>0.00360881594666716</v>
      </c>
      <c r="GN324">
        <v>-4.25062852161115e-05</v>
      </c>
      <c r="GO324">
        <v>14</v>
      </c>
      <c r="GP324">
        <v>2225</v>
      </c>
      <c r="GQ324">
        <v>2</v>
      </c>
      <c r="GR324">
        <v>27</v>
      </c>
      <c r="GS324">
        <v>4471.3</v>
      </c>
      <c r="GT324">
        <v>4471.3</v>
      </c>
      <c r="GU324">
        <v>3.10791</v>
      </c>
      <c r="GV324">
        <v>2.32544</v>
      </c>
      <c r="GW324">
        <v>1.99829</v>
      </c>
      <c r="GX324">
        <v>2.75635</v>
      </c>
      <c r="GY324">
        <v>2.09351</v>
      </c>
      <c r="GZ324">
        <v>2.31079</v>
      </c>
      <c r="HA324">
        <v>30.5877</v>
      </c>
      <c r="HB324">
        <v>15.8569</v>
      </c>
      <c r="HC324">
        <v>18</v>
      </c>
      <c r="HD324">
        <v>444.061</v>
      </c>
      <c r="HE324">
        <v>611.918</v>
      </c>
      <c r="HF324">
        <v>18.6635</v>
      </c>
      <c r="HG324">
        <v>22.5341</v>
      </c>
      <c r="HH324">
        <v>30.0015</v>
      </c>
      <c r="HI324">
        <v>22.481</v>
      </c>
      <c r="HJ324">
        <v>22.4491</v>
      </c>
      <c r="HK324">
        <v>62.3006</v>
      </c>
      <c r="HL324">
        <v>27.4472</v>
      </c>
      <c r="HM324">
        <v>11.0313</v>
      </c>
      <c r="HN324">
        <v>18.5165</v>
      </c>
      <c r="HO324">
        <v>1275.54</v>
      </c>
      <c r="HP324">
        <v>14.7482</v>
      </c>
      <c r="HQ324">
        <v>97.1229</v>
      </c>
      <c r="HR324">
        <v>101.167</v>
      </c>
    </row>
    <row r="325" spans="1:226">
      <c r="A325">
        <v>309</v>
      </c>
      <c r="B325">
        <v>1657566401</v>
      </c>
      <c r="C325">
        <v>2981.5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1657566398.5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1279.76324162898</v>
      </c>
      <c r="AK325">
        <v>1237.12787878788</v>
      </c>
      <c r="AL325">
        <v>3.40413799015968</v>
      </c>
      <c r="AM325">
        <v>66.1531344969154</v>
      </c>
      <c r="AN325">
        <f>(AP325 - AO325 + BO325*1E3/(8.314*(BQ325+273.15)) * AR325/BN325 * AQ325) * BN325/(100*BB325) * 1000/(1000 - AP325)</f>
        <v>0</v>
      </c>
      <c r="AO325">
        <v>14.7347411187937</v>
      </c>
      <c r="AP325">
        <v>20.4802145454545</v>
      </c>
      <c r="AQ325">
        <v>0.000146776784115533</v>
      </c>
      <c r="AR325">
        <v>78.0489635064089</v>
      </c>
      <c r="AS325">
        <v>3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1657566398.5</v>
      </c>
      <c r="BH325">
        <v>1205.11888888889</v>
      </c>
      <c r="BI325">
        <v>1260.91444444444</v>
      </c>
      <c r="BJ325">
        <v>20.4772</v>
      </c>
      <c r="BK325">
        <v>14.7395333333333</v>
      </c>
      <c r="BL325">
        <v>1198.67</v>
      </c>
      <c r="BM325">
        <v>20.2799111111111</v>
      </c>
      <c r="BN325">
        <v>499.985888888889</v>
      </c>
      <c r="BO325">
        <v>67.9598444444444</v>
      </c>
      <c r="BP325">
        <v>0.0139472444444444</v>
      </c>
      <c r="BQ325">
        <v>22.7497</v>
      </c>
      <c r="BR325">
        <v>22.1497</v>
      </c>
      <c r="BS325">
        <v>999.9</v>
      </c>
      <c r="BT325">
        <v>0</v>
      </c>
      <c r="BU325">
        <v>0</v>
      </c>
      <c r="BV325">
        <v>9975.62555555556</v>
      </c>
      <c r="BW325">
        <v>0</v>
      </c>
      <c r="BX325">
        <v>2360.58333333333</v>
      </c>
      <c r="BY325">
        <v>-55.7951555555556</v>
      </c>
      <c r="BZ325">
        <v>1230.31333333333</v>
      </c>
      <c r="CA325">
        <v>1279.77888888889</v>
      </c>
      <c r="CB325">
        <v>5.73766666666667</v>
      </c>
      <c r="CC325">
        <v>1260.91444444444</v>
      </c>
      <c r="CD325">
        <v>14.7395333333333</v>
      </c>
      <c r="CE325">
        <v>1.39162555555556</v>
      </c>
      <c r="CF325">
        <v>1.00169777777778</v>
      </c>
      <c r="CG325">
        <v>11.8266888888889</v>
      </c>
      <c r="CH325">
        <v>6.94106777777778</v>
      </c>
      <c r="CI325">
        <v>1999.95333333333</v>
      </c>
      <c r="CJ325">
        <v>0.980000666666667</v>
      </c>
      <c r="CK325">
        <v>0.0199990888888889</v>
      </c>
      <c r="CL325">
        <v>0</v>
      </c>
      <c r="CM325">
        <v>2.69306666666667</v>
      </c>
      <c r="CN325">
        <v>0</v>
      </c>
      <c r="CO325">
        <v>17460.8888888889</v>
      </c>
      <c r="CP325">
        <v>16705.0333333333</v>
      </c>
      <c r="CQ325">
        <v>45</v>
      </c>
      <c r="CR325">
        <v>42.6387777777778</v>
      </c>
      <c r="CS325">
        <v>41.812</v>
      </c>
      <c r="CT325">
        <v>40.187</v>
      </c>
      <c r="CU325">
        <v>39.812</v>
      </c>
      <c r="CV325">
        <v>1959.95333333333</v>
      </c>
      <c r="CW325">
        <v>40</v>
      </c>
      <c r="CX325">
        <v>0</v>
      </c>
      <c r="CY325">
        <v>1651545296.6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-55.123512195122</v>
      </c>
      <c r="DO325">
        <v>-3.91968710801388</v>
      </c>
      <c r="DP325">
        <v>0.451524719467609</v>
      </c>
      <c r="DQ325">
        <v>0</v>
      </c>
      <c r="DR325">
        <v>5.75481609756098</v>
      </c>
      <c r="DS325">
        <v>-0.121759024390243</v>
      </c>
      <c r="DT325">
        <v>0.0134726237106593</v>
      </c>
      <c r="DU325">
        <v>0</v>
      </c>
      <c r="DV325">
        <v>0</v>
      </c>
      <c r="DW325">
        <v>2</v>
      </c>
      <c r="DX325" t="s">
        <v>357</v>
      </c>
      <c r="DY325">
        <v>2.90373</v>
      </c>
      <c r="DZ325">
        <v>2.63026</v>
      </c>
      <c r="EA325">
        <v>0.14478</v>
      </c>
      <c r="EB325">
        <v>0.148999</v>
      </c>
      <c r="EC325">
        <v>0.0705222</v>
      </c>
      <c r="ED325">
        <v>0.0555798</v>
      </c>
      <c r="EE325">
        <v>24293.5</v>
      </c>
      <c r="EF325">
        <v>21102.2</v>
      </c>
      <c r="EG325">
        <v>25409.7</v>
      </c>
      <c r="EH325">
        <v>24129.9</v>
      </c>
      <c r="EI325">
        <v>40263.4</v>
      </c>
      <c r="EJ325">
        <v>37712.5</v>
      </c>
      <c r="EK325">
        <v>45861.2</v>
      </c>
      <c r="EL325">
        <v>43019.2</v>
      </c>
      <c r="EM325">
        <v>1.88517</v>
      </c>
      <c r="EN325">
        <v>2.15562</v>
      </c>
      <c r="EO325">
        <v>0.158291</v>
      </c>
      <c r="EP325">
        <v>0</v>
      </c>
      <c r="EQ325">
        <v>19.5296</v>
      </c>
      <c r="ER325">
        <v>999.9</v>
      </c>
      <c r="ES325">
        <v>35.924</v>
      </c>
      <c r="ET325">
        <v>26.959</v>
      </c>
      <c r="EU325">
        <v>18.874</v>
      </c>
      <c r="EV325">
        <v>49.1973</v>
      </c>
      <c r="EW325">
        <v>33.1971</v>
      </c>
      <c r="EX325">
        <v>2</v>
      </c>
      <c r="EY325">
        <v>-0.361232</v>
      </c>
      <c r="EZ325">
        <v>2.91527</v>
      </c>
      <c r="FA325">
        <v>20.2181</v>
      </c>
      <c r="FB325">
        <v>5.23526</v>
      </c>
      <c r="FC325">
        <v>11.9864</v>
      </c>
      <c r="FD325">
        <v>4.95715</v>
      </c>
      <c r="FE325">
        <v>3.30398</v>
      </c>
      <c r="FF325">
        <v>9999</v>
      </c>
      <c r="FG325">
        <v>9999</v>
      </c>
      <c r="FH325">
        <v>6816.4</v>
      </c>
      <c r="FI325">
        <v>356</v>
      </c>
      <c r="FJ325">
        <v>1.86817</v>
      </c>
      <c r="FK325">
        <v>1.86386</v>
      </c>
      <c r="FL325">
        <v>1.87151</v>
      </c>
      <c r="FM325">
        <v>1.86219</v>
      </c>
      <c r="FN325">
        <v>1.86172</v>
      </c>
      <c r="FO325">
        <v>1.86829</v>
      </c>
      <c r="FP325">
        <v>1.85834</v>
      </c>
      <c r="FQ325">
        <v>1.86486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6.48</v>
      </c>
      <c r="GF325">
        <v>0.1975</v>
      </c>
      <c r="GG325">
        <v>2.14445261950712</v>
      </c>
      <c r="GH325">
        <v>0.00524579190152856</v>
      </c>
      <c r="GI325">
        <v>-2.61795653493914e-06</v>
      </c>
      <c r="GJ325">
        <v>1.03317073579164e-09</v>
      </c>
      <c r="GK325">
        <v>0.00834576242792743</v>
      </c>
      <c r="GL325">
        <v>-0.0463878632499735</v>
      </c>
      <c r="GM325">
        <v>0.00360881594666716</v>
      </c>
      <c r="GN325">
        <v>-4.25062852161115e-05</v>
      </c>
      <c r="GO325">
        <v>14</v>
      </c>
      <c r="GP325">
        <v>2225</v>
      </c>
      <c r="GQ325">
        <v>2</v>
      </c>
      <c r="GR325">
        <v>27</v>
      </c>
      <c r="GS325">
        <v>4471.3</v>
      </c>
      <c r="GT325">
        <v>4471.3</v>
      </c>
      <c r="GU325">
        <v>3.14331</v>
      </c>
      <c r="GV325">
        <v>2.31689</v>
      </c>
      <c r="GW325">
        <v>1.99829</v>
      </c>
      <c r="GX325">
        <v>2.75635</v>
      </c>
      <c r="GY325">
        <v>2.09351</v>
      </c>
      <c r="GZ325">
        <v>2.37793</v>
      </c>
      <c r="HA325">
        <v>30.6093</v>
      </c>
      <c r="HB325">
        <v>15.8745</v>
      </c>
      <c r="HC325">
        <v>18</v>
      </c>
      <c r="HD325">
        <v>443.862</v>
      </c>
      <c r="HE325">
        <v>612.036</v>
      </c>
      <c r="HF325">
        <v>18.5107</v>
      </c>
      <c r="HG325">
        <v>22.547</v>
      </c>
      <c r="HH325">
        <v>30.0016</v>
      </c>
      <c r="HI325">
        <v>22.4911</v>
      </c>
      <c r="HJ325">
        <v>22.4588</v>
      </c>
      <c r="HK325">
        <v>62.9037</v>
      </c>
      <c r="HL325">
        <v>27.4472</v>
      </c>
      <c r="HM325">
        <v>11.0313</v>
      </c>
      <c r="HN325">
        <v>18.3655</v>
      </c>
      <c r="HO325">
        <v>1288.99</v>
      </c>
      <c r="HP325">
        <v>14.7443</v>
      </c>
      <c r="HQ325">
        <v>97.1198</v>
      </c>
      <c r="HR325">
        <v>101.162</v>
      </c>
    </row>
    <row r="326" spans="1:226">
      <c r="A326">
        <v>310</v>
      </c>
      <c r="B326">
        <v>1657566405.5</v>
      </c>
      <c r="C326">
        <v>2986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1657566402.94444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1295.37863325293</v>
      </c>
      <c r="AK326">
        <v>1252.64678787879</v>
      </c>
      <c r="AL326">
        <v>3.44204869719741</v>
      </c>
      <c r="AM326">
        <v>66.1531344969154</v>
      </c>
      <c r="AN326">
        <f>(AP326 - AO326 + BO326*1E3/(8.314*(BQ326+273.15)) * AR326/BN326 * AQ326) * BN326/(100*BB326) * 1000/(1000 - AP326)</f>
        <v>0</v>
      </c>
      <c r="AO326">
        <v>14.7529444898286</v>
      </c>
      <c r="AP326">
        <v>20.4843551515151</v>
      </c>
      <c r="AQ326">
        <v>0.000142947854186593</v>
      </c>
      <c r="AR326">
        <v>78.0489635064089</v>
      </c>
      <c r="AS326">
        <v>3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1657566402.94444</v>
      </c>
      <c r="BH326">
        <v>1220.05777777778</v>
      </c>
      <c r="BI326">
        <v>1276.03222222222</v>
      </c>
      <c r="BJ326">
        <v>20.4839444444444</v>
      </c>
      <c r="BK326">
        <v>14.7576888888889</v>
      </c>
      <c r="BL326">
        <v>1213.55333333333</v>
      </c>
      <c r="BM326">
        <v>20.2863555555556</v>
      </c>
      <c r="BN326">
        <v>499.994444444444</v>
      </c>
      <c r="BO326">
        <v>67.9597222222222</v>
      </c>
      <c r="BP326">
        <v>0.0135268222222222</v>
      </c>
      <c r="BQ326">
        <v>22.7342222222222</v>
      </c>
      <c r="BR326">
        <v>22.1371444444444</v>
      </c>
      <c r="BS326">
        <v>999.9</v>
      </c>
      <c r="BT326">
        <v>0</v>
      </c>
      <c r="BU326">
        <v>0</v>
      </c>
      <c r="BV326">
        <v>10029.5166666667</v>
      </c>
      <c r="BW326">
        <v>0</v>
      </c>
      <c r="BX326">
        <v>2381.90111111111</v>
      </c>
      <c r="BY326">
        <v>-55.9763111111111</v>
      </c>
      <c r="BZ326">
        <v>1245.56777777778</v>
      </c>
      <c r="CA326">
        <v>1295.14777777778</v>
      </c>
      <c r="CB326">
        <v>5.72625222222222</v>
      </c>
      <c r="CC326">
        <v>1276.03222222222</v>
      </c>
      <c r="CD326">
        <v>14.7576888888889</v>
      </c>
      <c r="CE326">
        <v>1.39208444444444</v>
      </c>
      <c r="CF326">
        <v>1.00292777777778</v>
      </c>
      <c r="CG326">
        <v>11.8316666666667</v>
      </c>
      <c r="CH326">
        <v>6.95899333333333</v>
      </c>
      <c r="CI326">
        <v>1999.97777777778</v>
      </c>
      <c r="CJ326">
        <v>0.980001</v>
      </c>
      <c r="CK326">
        <v>0.0199987333333333</v>
      </c>
      <c r="CL326">
        <v>0</v>
      </c>
      <c r="CM326">
        <v>2.60202222222222</v>
      </c>
      <c r="CN326">
        <v>0</v>
      </c>
      <c r="CO326">
        <v>17456.2111111111</v>
      </c>
      <c r="CP326">
        <v>16705.2222222222</v>
      </c>
      <c r="CQ326">
        <v>45</v>
      </c>
      <c r="CR326">
        <v>42.687</v>
      </c>
      <c r="CS326">
        <v>41.833</v>
      </c>
      <c r="CT326">
        <v>40.187</v>
      </c>
      <c r="CU326">
        <v>39.812</v>
      </c>
      <c r="CV326">
        <v>1959.97777777778</v>
      </c>
      <c r="CW326">
        <v>40</v>
      </c>
      <c r="CX326">
        <v>0</v>
      </c>
      <c r="CY326">
        <v>1651545300.8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-55.4631219512195</v>
      </c>
      <c r="DO326">
        <v>-4.14613379790949</v>
      </c>
      <c r="DP326">
        <v>0.480569814482053</v>
      </c>
      <c r="DQ326">
        <v>0</v>
      </c>
      <c r="DR326">
        <v>5.74401292682927</v>
      </c>
      <c r="DS326">
        <v>-0.106116167247396</v>
      </c>
      <c r="DT326">
        <v>0.0107813952768924</v>
      </c>
      <c r="DU326">
        <v>0</v>
      </c>
      <c r="DV326">
        <v>0</v>
      </c>
      <c r="DW326">
        <v>2</v>
      </c>
      <c r="DX326" t="s">
        <v>357</v>
      </c>
      <c r="DY326">
        <v>2.90394</v>
      </c>
      <c r="DZ326">
        <v>2.63027</v>
      </c>
      <c r="EA326">
        <v>0.145907</v>
      </c>
      <c r="EB326">
        <v>0.150058</v>
      </c>
      <c r="EC326">
        <v>0.0705271</v>
      </c>
      <c r="ED326">
        <v>0.0556276</v>
      </c>
      <c r="EE326">
        <v>24261.2</v>
      </c>
      <c r="EF326">
        <v>21075.5</v>
      </c>
      <c r="EG326">
        <v>25409.4</v>
      </c>
      <c r="EH326">
        <v>24129.3</v>
      </c>
      <c r="EI326">
        <v>40262.2</v>
      </c>
      <c r="EJ326">
        <v>37709.9</v>
      </c>
      <c r="EK326">
        <v>45860.1</v>
      </c>
      <c r="EL326">
        <v>43018.4</v>
      </c>
      <c r="EM326">
        <v>1.88503</v>
      </c>
      <c r="EN326">
        <v>2.15542</v>
      </c>
      <c r="EO326">
        <v>0.156343</v>
      </c>
      <c r="EP326">
        <v>0</v>
      </c>
      <c r="EQ326">
        <v>19.5468</v>
      </c>
      <c r="ER326">
        <v>999.9</v>
      </c>
      <c r="ES326">
        <v>35.948</v>
      </c>
      <c r="ET326">
        <v>26.939</v>
      </c>
      <c r="EU326">
        <v>18.8627</v>
      </c>
      <c r="EV326">
        <v>49.0072</v>
      </c>
      <c r="EW326">
        <v>33.1731</v>
      </c>
      <c r="EX326">
        <v>2</v>
      </c>
      <c r="EY326">
        <v>-0.359731</v>
      </c>
      <c r="EZ326">
        <v>3.02492</v>
      </c>
      <c r="FA326">
        <v>20.2163</v>
      </c>
      <c r="FB326">
        <v>5.23511</v>
      </c>
      <c r="FC326">
        <v>11.9866</v>
      </c>
      <c r="FD326">
        <v>4.95735</v>
      </c>
      <c r="FE326">
        <v>3.3039</v>
      </c>
      <c r="FF326">
        <v>9999</v>
      </c>
      <c r="FG326">
        <v>9999</v>
      </c>
      <c r="FH326">
        <v>6816.4</v>
      </c>
      <c r="FI326">
        <v>356</v>
      </c>
      <c r="FJ326">
        <v>1.86815</v>
      </c>
      <c r="FK326">
        <v>1.86385</v>
      </c>
      <c r="FL326">
        <v>1.87152</v>
      </c>
      <c r="FM326">
        <v>1.86218</v>
      </c>
      <c r="FN326">
        <v>1.86172</v>
      </c>
      <c r="FO326">
        <v>1.86828</v>
      </c>
      <c r="FP326">
        <v>1.85832</v>
      </c>
      <c r="FQ326">
        <v>1.86485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6.53</v>
      </c>
      <c r="GF326">
        <v>0.1976</v>
      </c>
      <c r="GG326">
        <v>2.14445261950712</v>
      </c>
      <c r="GH326">
        <v>0.00524579190152856</v>
      </c>
      <c r="GI326">
        <v>-2.61795653493914e-06</v>
      </c>
      <c r="GJ326">
        <v>1.03317073579164e-09</v>
      </c>
      <c r="GK326">
        <v>0.00834576242792743</v>
      </c>
      <c r="GL326">
        <v>-0.0463878632499735</v>
      </c>
      <c r="GM326">
        <v>0.00360881594666716</v>
      </c>
      <c r="GN326">
        <v>-4.25062852161115e-05</v>
      </c>
      <c r="GO326">
        <v>14</v>
      </c>
      <c r="GP326">
        <v>2225</v>
      </c>
      <c r="GQ326">
        <v>2</v>
      </c>
      <c r="GR326">
        <v>27</v>
      </c>
      <c r="GS326">
        <v>4471.4</v>
      </c>
      <c r="GT326">
        <v>4471.4</v>
      </c>
      <c r="GU326">
        <v>3.17017</v>
      </c>
      <c r="GV326">
        <v>2.31689</v>
      </c>
      <c r="GW326">
        <v>1.99829</v>
      </c>
      <c r="GX326">
        <v>2.75635</v>
      </c>
      <c r="GY326">
        <v>2.09351</v>
      </c>
      <c r="GZ326">
        <v>2.37671</v>
      </c>
      <c r="HA326">
        <v>30.6093</v>
      </c>
      <c r="HB326">
        <v>15.8657</v>
      </c>
      <c r="HC326">
        <v>18</v>
      </c>
      <c r="HD326">
        <v>443.853</v>
      </c>
      <c r="HE326">
        <v>612.004</v>
      </c>
      <c r="HF326">
        <v>18.363</v>
      </c>
      <c r="HG326">
        <v>22.5613</v>
      </c>
      <c r="HH326">
        <v>30.0017</v>
      </c>
      <c r="HI326">
        <v>22.5003</v>
      </c>
      <c r="HJ326">
        <v>22.4687</v>
      </c>
      <c r="HK326">
        <v>63.4444</v>
      </c>
      <c r="HL326">
        <v>27.4472</v>
      </c>
      <c r="HM326">
        <v>11.0313</v>
      </c>
      <c r="HN326">
        <v>18.2276</v>
      </c>
      <c r="HO326">
        <v>1309.16</v>
      </c>
      <c r="HP326">
        <v>14.7016</v>
      </c>
      <c r="HQ326">
        <v>97.1177</v>
      </c>
      <c r="HR326">
        <v>101.16</v>
      </c>
    </row>
    <row r="327" spans="1:226">
      <c r="A327">
        <v>311</v>
      </c>
      <c r="B327">
        <v>1657566411</v>
      </c>
      <c r="C327">
        <v>2991.5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1657566408.25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1314.01062613436</v>
      </c>
      <c r="AK327">
        <v>1270.89278787879</v>
      </c>
      <c r="AL327">
        <v>3.38084994270551</v>
      </c>
      <c r="AM327">
        <v>66.1531344969154</v>
      </c>
      <c r="AN327">
        <f>(AP327 - AO327 + BO327*1E3/(8.314*(BQ327+273.15)) * AR327/BN327 * AQ327) * BN327/(100*BB327) * 1000/(1000 - AP327)</f>
        <v>0</v>
      </c>
      <c r="AO327">
        <v>14.7721265758609</v>
      </c>
      <c r="AP327">
        <v>20.4867727272727</v>
      </c>
      <c r="AQ327">
        <v>0.000141924204900495</v>
      </c>
      <c r="AR327">
        <v>78.0489635064089</v>
      </c>
      <c r="AS327">
        <v>3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1657566408.25</v>
      </c>
      <c r="BH327">
        <v>1237.422</v>
      </c>
      <c r="BI327">
        <v>1293.744</v>
      </c>
      <c r="BJ327">
        <v>20.4857</v>
      </c>
      <c r="BK327">
        <v>14.7747</v>
      </c>
      <c r="BL327">
        <v>1230.858</v>
      </c>
      <c r="BM327">
        <v>20.28803</v>
      </c>
      <c r="BN327">
        <v>500.0169</v>
      </c>
      <c r="BO327">
        <v>67.96101</v>
      </c>
      <c r="BP327">
        <v>0.01395836</v>
      </c>
      <c r="BQ327">
        <v>22.70383</v>
      </c>
      <c r="BR327">
        <v>22.12841</v>
      </c>
      <c r="BS327">
        <v>999.9</v>
      </c>
      <c r="BT327">
        <v>0</v>
      </c>
      <c r="BU327">
        <v>0</v>
      </c>
      <c r="BV327">
        <v>9989.694</v>
      </c>
      <c r="BW327">
        <v>0</v>
      </c>
      <c r="BX327">
        <v>2019.805</v>
      </c>
      <c r="BY327">
        <v>-56.32487</v>
      </c>
      <c r="BZ327">
        <v>1263.298</v>
      </c>
      <c r="CA327">
        <v>1313.147</v>
      </c>
      <c r="CB327">
        <v>5.711008</v>
      </c>
      <c r="CC327">
        <v>1293.744</v>
      </c>
      <c r="CD327">
        <v>14.7747</v>
      </c>
      <c r="CE327">
        <v>1.392231</v>
      </c>
      <c r="CF327">
        <v>1.004104</v>
      </c>
      <c r="CG327">
        <v>11.83324</v>
      </c>
      <c r="CH327">
        <v>6.976054</v>
      </c>
      <c r="CI327">
        <v>2000.003</v>
      </c>
      <c r="CJ327">
        <v>0.9800021</v>
      </c>
      <c r="CK327">
        <v>0.01999756</v>
      </c>
      <c r="CL327">
        <v>0</v>
      </c>
      <c r="CM327">
        <v>2.72669</v>
      </c>
      <c r="CN327">
        <v>0</v>
      </c>
      <c r="CO327">
        <v>17244.52</v>
      </c>
      <c r="CP327">
        <v>16705.47</v>
      </c>
      <c r="CQ327">
        <v>45</v>
      </c>
      <c r="CR327">
        <v>42.75</v>
      </c>
      <c r="CS327">
        <v>41.8624</v>
      </c>
      <c r="CT327">
        <v>40.3496</v>
      </c>
      <c r="CU327">
        <v>39.812</v>
      </c>
      <c r="CV327">
        <v>1960.003</v>
      </c>
      <c r="CW327">
        <v>39.996</v>
      </c>
      <c r="CX327">
        <v>0</v>
      </c>
      <c r="CY327">
        <v>1651545306.2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-55.8218048780488</v>
      </c>
      <c r="DO327">
        <v>-3.7571477351918</v>
      </c>
      <c r="DP327">
        <v>0.462470308052164</v>
      </c>
      <c r="DQ327">
        <v>0</v>
      </c>
      <c r="DR327">
        <v>5.73135536585366</v>
      </c>
      <c r="DS327">
        <v>-0.149192404181172</v>
      </c>
      <c r="DT327">
        <v>0.014809572233667</v>
      </c>
      <c r="DU327">
        <v>0</v>
      </c>
      <c r="DV327">
        <v>0</v>
      </c>
      <c r="DW327">
        <v>2</v>
      </c>
      <c r="DX327" t="s">
        <v>357</v>
      </c>
      <c r="DY327">
        <v>2.90359</v>
      </c>
      <c r="DZ327">
        <v>2.6305</v>
      </c>
      <c r="EA327">
        <v>0.147243</v>
      </c>
      <c r="EB327">
        <v>0.151442</v>
      </c>
      <c r="EC327">
        <v>0.0705309</v>
      </c>
      <c r="ED327">
        <v>0.055669</v>
      </c>
      <c r="EE327">
        <v>24221.7</v>
      </c>
      <c r="EF327">
        <v>21040.3</v>
      </c>
      <c r="EG327">
        <v>25407.9</v>
      </c>
      <c r="EH327">
        <v>24128.3</v>
      </c>
      <c r="EI327">
        <v>40260.2</v>
      </c>
      <c r="EJ327">
        <v>37706.7</v>
      </c>
      <c r="EK327">
        <v>45858</v>
      </c>
      <c r="EL327">
        <v>43016.7</v>
      </c>
      <c r="EM327">
        <v>1.88458</v>
      </c>
      <c r="EN327">
        <v>2.15513</v>
      </c>
      <c r="EO327">
        <v>0.154823</v>
      </c>
      <c r="EP327">
        <v>0</v>
      </c>
      <c r="EQ327">
        <v>19.5659</v>
      </c>
      <c r="ER327">
        <v>999.9</v>
      </c>
      <c r="ES327">
        <v>35.972</v>
      </c>
      <c r="ET327">
        <v>26.959</v>
      </c>
      <c r="EU327">
        <v>18.8997</v>
      </c>
      <c r="EV327">
        <v>48.2873</v>
      </c>
      <c r="EW327">
        <v>33.105</v>
      </c>
      <c r="EX327">
        <v>2</v>
      </c>
      <c r="EY327">
        <v>-0.358054</v>
      </c>
      <c r="EZ327">
        <v>3.14221</v>
      </c>
      <c r="FA327">
        <v>20.2142</v>
      </c>
      <c r="FB327">
        <v>5.23526</v>
      </c>
      <c r="FC327">
        <v>11.9867</v>
      </c>
      <c r="FD327">
        <v>4.9573</v>
      </c>
      <c r="FE327">
        <v>3.3039</v>
      </c>
      <c r="FF327">
        <v>9999</v>
      </c>
      <c r="FG327">
        <v>9999</v>
      </c>
      <c r="FH327">
        <v>6816.6</v>
      </c>
      <c r="FI327">
        <v>356</v>
      </c>
      <c r="FJ327">
        <v>1.86815</v>
      </c>
      <c r="FK327">
        <v>1.86386</v>
      </c>
      <c r="FL327">
        <v>1.87152</v>
      </c>
      <c r="FM327">
        <v>1.86218</v>
      </c>
      <c r="FN327">
        <v>1.86172</v>
      </c>
      <c r="FO327">
        <v>1.86829</v>
      </c>
      <c r="FP327">
        <v>1.8583</v>
      </c>
      <c r="FQ327">
        <v>1.86488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6.6</v>
      </c>
      <c r="GF327">
        <v>0.1976</v>
      </c>
      <c r="GG327">
        <v>2.14445261950712</v>
      </c>
      <c r="GH327">
        <v>0.00524579190152856</v>
      </c>
      <c r="GI327">
        <v>-2.61795653493914e-06</v>
      </c>
      <c r="GJ327">
        <v>1.03317073579164e-09</v>
      </c>
      <c r="GK327">
        <v>0.00834576242792743</v>
      </c>
      <c r="GL327">
        <v>-0.0463878632499735</v>
      </c>
      <c r="GM327">
        <v>0.00360881594666716</v>
      </c>
      <c r="GN327">
        <v>-4.25062852161115e-05</v>
      </c>
      <c r="GO327">
        <v>14</v>
      </c>
      <c r="GP327">
        <v>2225</v>
      </c>
      <c r="GQ327">
        <v>2</v>
      </c>
      <c r="GR327">
        <v>27</v>
      </c>
      <c r="GS327">
        <v>4471.5</v>
      </c>
      <c r="GT327">
        <v>4471.5</v>
      </c>
      <c r="GU327">
        <v>3.20312</v>
      </c>
      <c r="GV327">
        <v>2.31812</v>
      </c>
      <c r="GW327">
        <v>1.99829</v>
      </c>
      <c r="GX327">
        <v>2.75757</v>
      </c>
      <c r="GY327">
        <v>2.09351</v>
      </c>
      <c r="GZ327">
        <v>2.36572</v>
      </c>
      <c r="HA327">
        <v>30.6309</v>
      </c>
      <c r="HB327">
        <v>15.8482</v>
      </c>
      <c r="HC327">
        <v>18</v>
      </c>
      <c r="HD327">
        <v>443.703</v>
      </c>
      <c r="HE327">
        <v>611.914</v>
      </c>
      <c r="HF327">
        <v>18.2086</v>
      </c>
      <c r="HG327">
        <v>22.5788</v>
      </c>
      <c r="HH327">
        <v>30.0016</v>
      </c>
      <c r="HI327">
        <v>22.513</v>
      </c>
      <c r="HJ327">
        <v>22.4803</v>
      </c>
      <c r="HK327">
        <v>64.1428</v>
      </c>
      <c r="HL327">
        <v>27.7307</v>
      </c>
      <c r="HM327">
        <v>11.0313</v>
      </c>
      <c r="HN327">
        <v>18.0987</v>
      </c>
      <c r="HO327">
        <v>1322.59</v>
      </c>
      <c r="HP327">
        <v>14.6867</v>
      </c>
      <c r="HQ327">
        <v>97.1128</v>
      </c>
      <c r="HR327">
        <v>101.156</v>
      </c>
    </row>
    <row r="328" spans="1:226">
      <c r="A328">
        <v>312</v>
      </c>
      <c r="B328">
        <v>1657566416</v>
      </c>
      <c r="C328">
        <v>2996.5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1657566413.5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1331.23773680583</v>
      </c>
      <c r="AK328">
        <v>1287.9423030303</v>
      </c>
      <c r="AL328">
        <v>3.41067570683985</v>
      </c>
      <c r="AM328">
        <v>66.1531344969154</v>
      </c>
      <c r="AN328">
        <f>(AP328 - AO328 + BO328*1E3/(8.314*(BQ328+273.15)) * AR328/BN328 * AQ328) * BN328/(100*BB328) * 1000/(1000 - AP328)</f>
        <v>0</v>
      </c>
      <c r="AO328">
        <v>14.7807175488629</v>
      </c>
      <c r="AP328">
        <v>20.4871848484848</v>
      </c>
      <c r="AQ328">
        <v>3.50092858706347e-05</v>
      </c>
      <c r="AR328">
        <v>78.0489635064089</v>
      </c>
      <c r="AS328">
        <v>3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1657566413.5</v>
      </c>
      <c r="BH328">
        <v>1254.87333333333</v>
      </c>
      <c r="BI328">
        <v>1311.57</v>
      </c>
      <c r="BJ328">
        <v>20.4867</v>
      </c>
      <c r="BK328">
        <v>14.7789</v>
      </c>
      <c r="BL328">
        <v>1248.25111111111</v>
      </c>
      <c r="BM328">
        <v>20.289</v>
      </c>
      <c r="BN328">
        <v>500.049111111111</v>
      </c>
      <c r="BO328">
        <v>67.9622111111111</v>
      </c>
      <c r="BP328">
        <v>0.0135267333333333</v>
      </c>
      <c r="BQ328">
        <v>22.6654111111111</v>
      </c>
      <c r="BR328">
        <v>22.1167666666667</v>
      </c>
      <c r="BS328">
        <v>999.9</v>
      </c>
      <c r="BT328">
        <v>0</v>
      </c>
      <c r="BU328">
        <v>0</v>
      </c>
      <c r="BV328">
        <v>10027.3666666667</v>
      </c>
      <c r="BW328">
        <v>0</v>
      </c>
      <c r="BX328">
        <v>2010.51111111111</v>
      </c>
      <c r="BY328">
        <v>-56.6982</v>
      </c>
      <c r="BZ328">
        <v>1281.12</v>
      </c>
      <c r="CA328">
        <v>1331.24666666667</v>
      </c>
      <c r="CB328">
        <v>5.70781</v>
      </c>
      <c r="CC328">
        <v>1311.57</v>
      </c>
      <c r="CD328">
        <v>14.7789</v>
      </c>
      <c r="CE328">
        <v>1.39232222222222</v>
      </c>
      <c r="CF328">
        <v>1.00440777777778</v>
      </c>
      <c r="CG328">
        <v>11.8342777777778</v>
      </c>
      <c r="CH328">
        <v>6.98046444444444</v>
      </c>
      <c r="CI328">
        <v>1999.98111111111</v>
      </c>
      <c r="CJ328">
        <v>0.980001666666667</v>
      </c>
      <c r="CK328">
        <v>0.0199980222222222</v>
      </c>
      <c r="CL328">
        <v>0</v>
      </c>
      <c r="CM328">
        <v>2.65857777777778</v>
      </c>
      <c r="CN328">
        <v>0</v>
      </c>
      <c r="CO328">
        <v>17402.4</v>
      </c>
      <c r="CP328">
        <v>16705.2666666667</v>
      </c>
      <c r="CQ328">
        <v>45</v>
      </c>
      <c r="CR328">
        <v>42.8051111111111</v>
      </c>
      <c r="CS328">
        <v>41.875</v>
      </c>
      <c r="CT328">
        <v>40.437</v>
      </c>
      <c r="CU328">
        <v>39.812</v>
      </c>
      <c r="CV328">
        <v>1959.98111111111</v>
      </c>
      <c r="CW328">
        <v>40</v>
      </c>
      <c r="CX328">
        <v>0</v>
      </c>
      <c r="CY328">
        <v>1651545311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-56.0913414634146</v>
      </c>
      <c r="DO328">
        <v>-4.7103261324042</v>
      </c>
      <c r="DP328">
        <v>0.541592084810668</v>
      </c>
      <c r="DQ328">
        <v>0</v>
      </c>
      <c r="DR328">
        <v>5.72278170731707</v>
      </c>
      <c r="DS328">
        <v>-0.136492891986059</v>
      </c>
      <c r="DT328">
        <v>0.0138773236511662</v>
      </c>
      <c r="DU328">
        <v>0</v>
      </c>
      <c r="DV328">
        <v>0</v>
      </c>
      <c r="DW328">
        <v>2</v>
      </c>
      <c r="DX328" t="s">
        <v>357</v>
      </c>
      <c r="DY328">
        <v>2.90338</v>
      </c>
      <c r="DZ328">
        <v>2.63009</v>
      </c>
      <c r="EA328">
        <v>0.148464</v>
      </c>
      <c r="EB328">
        <v>0.152592</v>
      </c>
      <c r="EC328">
        <v>0.070528</v>
      </c>
      <c r="ED328">
        <v>0.0556544</v>
      </c>
      <c r="EE328">
        <v>24185.9</v>
      </c>
      <c r="EF328">
        <v>21011.1</v>
      </c>
      <c r="EG328">
        <v>25406.7</v>
      </c>
      <c r="EH328">
        <v>24127.6</v>
      </c>
      <c r="EI328">
        <v>40258.5</v>
      </c>
      <c r="EJ328">
        <v>37706.5</v>
      </c>
      <c r="EK328">
        <v>45855.9</v>
      </c>
      <c r="EL328">
        <v>43015.7</v>
      </c>
      <c r="EM328">
        <v>1.88428</v>
      </c>
      <c r="EN328">
        <v>2.15515</v>
      </c>
      <c r="EO328">
        <v>0.152655</v>
      </c>
      <c r="EP328">
        <v>0</v>
      </c>
      <c r="EQ328">
        <v>19.5827</v>
      </c>
      <c r="ER328">
        <v>999.9</v>
      </c>
      <c r="ES328">
        <v>35.997</v>
      </c>
      <c r="ET328">
        <v>26.959</v>
      </c>
      <c r="EU328">
        <v>18.914</v>
      </c>
      <c r="EV328">
        <v>48.5373</v>
      </c>
      <c r="EW328">
        <v>33.129</v>
      </c>
      <c r="EX328">
        <v>2</v>
      </c>
      <c r="EY328">
        <v>-0.356499</v>
      </c>
      <c r="EZ328">
        <v>3.23626</v>
      </c>
      <c r="FA328">
        <v>20.2126</v>
      </c>
      <c r="FB328">
        <v>5.23556</v>
      </c>
      <c r="FC328">
        <v>11.9869</v>
      </c>
      <c r="FD328">
        <v>4.95725</v>
      </c>
      <c r="FE328">
        <v>3.30395</v>
      </c>
      <c r="FF328">
        <v>9999</v>
      </c>
      <c r="FG328">
        <v>9999</v>
      </c>
      <c r="FH328">
        <v>6816.6</v>
      </c>
      <c r="FI328">
        <v>356</v>
      </c>
      <c r="FJ328">
        <v>1.86815</v>
      </c>
      <c r="FK328">
        <v>1.86386</v>
      </c>
      <c r="FL328">
        <v>1.87152</v>
      </c>
      <c r="FM328">
        <v>1.86218</v>
      </c>
      <c r="FN328">
        <v>1.86172</v>
      </c>
      <c r="FO328">
        <v>1.86829</v>
      </c>
      <c r="FP328">
        <v>1.85834</v>
      </c>
      <c r="FQ328">
        <v>1.86487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6.65</v>
      </c>
      <c r="GF328">
        <v>0.1977</v>
      </c>
      <c r="GG328">
        <v>2.14445261950712</v>
      </c>
      <c r="GH328">
        <v>0.00524579190152856</v>
      </c>
      <c r="GI328">
        <v>-2.61795653493914e-06</v>
      </c>
      <c r="GJ328">
        <v>1.03317073579164e-09</v>
      </c>
      <c r="GK328">
        <v>0.00834576242792743</v>
      </c>
      <c r="GL328">
        <v>-0.0463878632499735</v>
      </c>
      <c r="GM328">
        <v>0.00360881594666716</v>
      </c>
      <c r="GN328">
        <v>-4.25062852161115e-05</v>
      </c>
      <c r="GO328">
        <v>14</v>
      </c>
      <c r="GP328">
        <v>2225</v>
      </c>
      <c r="GQ328">
        <v>2</v>
      </c>
      <c r="GR328">
        <v>27</v>
      </c>
      <c r="GS328">
        <v>4471.6</v>
      </c>
      <c r="GT328">
        <v>4471.6</v>
      </c>
      <c r="GU328">
        <v>3.2312</v>
      </c>
      <c r="GV328">
        <v>2.31567</v>
      </c>
      <c r="GW328">
        <v>1.99829</v>
      </c>
      <c r="GX328">
        <v>2.75757</v>
      </c>
      <c r="GY328">
        <v>2.09351</v>
      </c>
      <c r="GZ328">
        <v>2.32056</v>
      </c>
      <c r="HA328">
        <v>30.6309</v>
      </c>
      <c r="HB328">
        <v>15.8394</v>
      </c>
      <c r="HC328">
        <v>18</v>
      </c>
      <c r="HD328">
        <v>443.631</v>
      </c>
      <c r="HE328">
        <v>612.078</v>
      </c>
      <c r="HF328">
        <v>18.0808</v>
      </c>
      <c r="HG328">
        <v>22.5954</v>
      </c>
      <c r="HH328">
        <v>30.0016</v>
      </c>
      <c r="HI328">
        <v>22.5248</v>
      </c>
      <c r="HJ328">
        <v>22.4921</v>
      </c>
      <c r="HK328">
        <v>64.7822</v>
      </c>
      <c r="HL328">
        <v>28.0156</v>
      </c>
      <c r="HM328">
        <v>10.6607</v>
      </c>
      <c r="HN328">
        <v>17.9796</v>
      </c>
      <c r="HO328">
        <v>1342.68</v>
      </c>
      <c r="HP328">
        <v>14.6766</v>
      </c>
      <c r="HQ328">
        <v>97.1084</v>
      </c>
      <c r="HR328">
        <v>101.153</v>
      </c>
    </row>
    <row r="329" spans="1:226">
      <c r="A329">
        <v>313</v>
      </c>
      <c r="B329">
        <v>1657566421</v>
      </c>
      <c r="C329">
        <v>3001.5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1657566418.2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1348.12526929271</v>
      </c>
      <c r="AK329">
        <v>1304.89284848485</v>
      </c>
      <c r="AL329">
        <v>3.42349852902593</v>
      </c>
      <c r="AM329">
        <v>66.1531344969154</v>
      </c>
      <c r="AN329">
        <f>(AP329 - AO329 + BO329*1E3/(8.314*(BQ329+273.15)) * AR329/BN329 * AQ329) * BN329/(100*BB329) * 1000/(1000 - AP329)</f>
        <v>0</v>
      </c>
      <c r="AO329">
        <v>14.7627898016636</v>
      </c>
      <c r="AP329">
        <v>20.463196969697</v>
      </c>
      <c r="AQ329">
        <v>-0.000145102385127537</v>
      </c>
      <c r="AR329">
        <v>78.0489635064089</v>
      </c>
      <c r="AS329">
        <v>3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1657566418.2</v>
      </c>
      <c r="BH329">
        <v>1270.47</v>
      </c>
      <c r="BI329">
        <v>1327.252</v>
      </c>
      <c r="BJ329">
        <v>20.47598</v>
      </c>
      <c r="BK329">
        <v>14.74355</v>
      </c>
      <c r="BL329">
        <v>1263.792</v>
      </c>
      <c r="BM329">
        <v>20.27876</v>
      </c>
      <c r="BN329">
        <v>499.9639</v>
      </c>
      <c r="BO329">
        <v>67.96245</v>
      </c>
      <c r="BP329">
        <v>0.01391374</v>
      </c>
      <c r="BQ329">
        <v>22.6391</v>
      </c>
      <c r="BR329">
        <v>22.09052</v>
      </c>
      <c r="BS329">
        <v>999.9</v>
      </c>
      <c r="BT329">
        <v>0</v>
      </c>
      <c r="BU329">
        <v>0</v>
      </c>
      <c r="BV329">
        <v>9997.56</v>
      </c>
      <c r="BW329">
        <v>0</v>
      </c>
      <c r="BX329">
        <v>2364.83</v>
      </c>
      <c r="BY329">
        <v>-56.78154</v>
      </c>
      <c r="BZ329">
        <v>1297.028</v>
      </c>
      <c r="CA329">
        <v>1347.113</v>
      </c>
      <c r="CB329">
        <v>5.732442</v>
      </c>
      <c r="CC329">
        <v>1327.252</v>
      </c>
      <c r="CD329">
        <v>14.74355</v>
      </c>
      <c r="CE329">
        <v>1.391598</v>
      </c>
      <c r="CF329">
        <v>1.0020079</v>
      </c>
      <c r="CG329">
        <v>11.82639</v>
      </c>
      <c r="CH329">
        <v>6.945577</v>
      </c>
      <c r="CI329">
        <v>1999.953</v>
      </c>
      <c r="CJ329">
        <v>0.9800015</v>
      </c>
      <c r="CK329">
        <v>0.0199982</v>
      </c>
      <c r="CL329">
        <v>0</v>
      </c>
      <c r="CM329">
        <v>2.84229</v>
      </c>
      <c r="CN329">
        <v>0</v>
      </c>
      <c r="CO329">
        <v>17485.47</v>
      </c>
      <c r="CP329">
        <v>16705.05</v>
      </c>
      <c r="CQ329">
        <v>45</v>
      </c>
      <c r="CR329">
        <v>42.8246</v>
      </c>
      <c r="CS329">
        <v>41.8998</v>
      </c>
      <c r="CT329">
        <v>40.437</v>
      </c>
      <c r="CU329">
        <v>39.812</v>
      </c>
      <c r="CV329">
        <v>1959.953</v>
      </c>
      <c r="CW329">
        <v>39.999</v>
      </c>
      <c r="CX329">
        <v>0</v>
      </c>
      <c r="CY329">
        <v>1651545316.4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-56.3790634146341</v>
      </c>
      <c r="DO329">
        <v>-3.02697700348424</v>
      </c>
      <c r="DP329">
        <v>0.415658846250611</v>
      </c>
      <c r="DQ329">
        <v>0</v>
      </c>
      <c r="DR329">
        <v>5.71824243902439</v>
      </c>
      <c r="DS329">
        <v>-0.0267048083623638</v>
      </c>
      <c r="DT329">
        <v>0.0116438579602082</v>
      </c>
      <c r="DU329">
        <v>1</v>
      </c>
      <c r="DV329">
        <v>1</v>
      </c>
      <c r="DW329">
        <v>2</v>
      </c>
      <c r="DX329" t="s">
        <v>373</v>
      </c>
      <c r="DY329">
        <v>2.90307</v>
      </c>
      <c r="DZ329">
        <v>2.6306</v>
      </c>
      <c r="EA329">
        <v>0.149675</v>
      </c>
      <c r="EB329">
        <v>0.153834</v>
      </c>
      <c r="EC329">
        <v>0.0704634</v>
      </c>
      <c r="ED329">
        <v>0.0554424</v>
      </c>
      <c r="EE329">
        <v>24150.5</v>
      </c>
      <c r="EF329">
        <v>20979.3</v>
      </c>
      <c r="EG329">
        <v>25405.7</v>
      </c>
      <c r="EH329">
        <v>24126.5</v>
      </c>
      <c r="EI329">
        <v>40260.3</v>
      </c>
      <c r="EJ329">
        <v>37713.1</v>
      </c>
      <c r="EK329">
        <v>45854.7</v>
      </c>
      <c r="EL329">
        <v>43013.6</v>
      </c>
      <c r="EM329">
        <v>1.88405</v>
      </c>
      <c r="EN329">
        <v>2.1552</v>
      </c>
      <c r="EO329">
        <v>0.150263</v>
      </c>
      <c r="EP329">
        <v>0</v>
      </c>
      <c r="EQ329">
        <v>19.597</v>
      </c>
      <c r="ER329">
        <v>999.9</v>
      </c>
      <c r="ES329">
        <v>35.997</v>
      </c>
      <c r="ET329">
        <v>26.939</v>
      </c>
      <c r="EU329">
        <v>18.8889</v>
      </c>
      <c r="EV329">
        <v>48.6073</v>
      </c>
      <c r="EW329">
        <v>33.109</v>
      </c>
      <c r="EX329">
        <v>2</v>
      </c>
      <c r="EY329">
        <v>-0.354688</v>
      </c>
      <c r="EZ329">
        <v>3.28578</v>
      </c>
      <c r="FA329">
        <v>20.2115</v>
      </c>
      <c r="FB329">
        <v>5.23571</v>
      </c>
      <c r="FC329">
        <v>11.9864</v>
      </c>
      <c r="FD329">
        <v>4.95745</v>
      </c>
      <c r="FE329">
        <v>3.30395</v>
      </c>
      <c r="FF329">
        <v>9999</v>
      </c>
      <c r="FG329">
        <v>9999</v>
      </c>
      <c r="FH329">
        <v>6816.9</v>
      </c>
      <c r="FI329">
        <v>356</v>
      </c>
      <c r="FJ329">
        <v>1.86814</v>
      </c>
      <c r="FK329">
        <v>1.86385</v>
      </c>
      <c r="FL329">
        <v>1.8715</v>
      </c>
      <c r="FM329">
        <v>1.86218</v>
      </c>
      <c r="FN329">
        <v>1.86172</v>
      </c>
      <c r="FO329">
        <v>1.86828</v>
      </c>
      <c r="FP329">
        <v>1.85834</v>
      </c>
      <c r="FQ329">
        <v>1.86483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6.71</v>
      </c>
      <c r="GF329">
        <v>0.1965</v>
      </c>
      <c r="GG329">
        <v>2.14445261950712</v>
      </c>
      <c r="GH329">
        <v>0.00524579190152856</v>
      </c>
      <c r="GI329">
        <v>-2.61795653493914e-06</v>
      </c>
      <c r="GJ329">
        <v>1.03317073579164e-09</v>
      </c>
      <c r="GK329">
        <v>0.00834576242792743</v>
      </c>
      <c r="GL329">
        <v>-0.0463878632499735</v>
      </c>
      <c r="GM329">
        <v>0.00360881594666716</v>
      </c>
      <c r="GN329">
        <v>-4.25062852161115e-05</v>
      </c>
      <c r="GO329">
        <v>14</v>
      </c>
      <c r="GP329">
        <v>2225</v>
      </c>
      <c r="GQ329">
        <v>2</v>
      </c>
      <c r="GR329">
        <v>27</v>
      </c>
      <c r="GS329">
        <v>4471.7</v>
      </c>
      <c r="GT329">
        <v>4471.7</v>
      </c>
      <c r="GU329">
        <v>3.26294</v>
      </c>
      <c r="GV329">
        <v>2.31567</v>
      </c>
      <c r="GW329">
        <v>1.99829</v>
      </c>
      <c r="GX329">
        <v>2.75757</v>
      </c>
      <c r="GY329">
        <v>2.09351</v>
      </c>
      <c r="GZ329">
        <v>2.34375</v>
      </c>
      <c r="HA329">
        <v>30.6524</v>
      </c>
      <c r="HB329">
        <v>15.8482</v>
      </c>
      <c r="HC329">
        <v>18</v>
      </c>
      <c r="HD329">
        <v>443.605</v>
      </c>
      <c r="HE329">
        <v>612.267</v>
      </c>
      <c r="HF329">
        <v>17.9621</v>
      </c>
      <c r="HG329">
        <v>22.6135</v>
      </c>
      <c r="HH329">
        <v>30.0017</v>
      </c>
      <c r="HI329">
        <v>22.537</v>
      </c>
      <c r="HJ329">
        <v>22.5043</v>
      </c>
      <c r="HK329">
        <v>65.3457</v>
      </c>
      <c r="HL329">
        <v>28.3068</v>
      </c>
      <c r="HM329">
        <v>10.6607</v>
      </c>
      <c r="HN329">
        <v>17.8866</v>
      </c>
      <c r="HO329">
        <v>1356.22</v>
      </c>
      <c r="HP329">
        <v>14.583</v>
      </c>
      <c r="HQ329">
        <v>97.1054</v>
      </c>
      <c r="HR329">
        <v>101.148</v>
      </c>
    </row>
    <row r="330" spans="1:226">
      <c r="A330">
        <v>314</v>
      </c>
      <c r="B330">
        <v>1657566426</v>
      </c>
      <c r="C330">
        <v>3006.5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1657566423.5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1365.06187197883</v>
      </c>
      <c r="AK330">
        <v>1321.94121212121</v>
      </c>
      <c r="AL330">
        <v>3.41186644491289</v>
      </c>
      <c r="AM330">
        <v>66.1531344969154</v>
      </c>
      <c r="AN330">
        <f>(AP330 - AO330 + BO330*1E3/(8.314*(BQ330+273.15)) * AR330/BN330 * AQ330) * BN330/(100*BB330) * 1000/(1000 - AP330)</f>
        <v>0</v>
      </c>
      <c r="AO330">
        <v>14.7001795089183</v>
      </c>
      <c r="AP330">
        <v>20.4314145454545</v>
      </c>
      <c r="AQ330">
        <v>-0.00643866073880881</v>
      </c>
      <c r="AR330">
        <v>78.0489635064089</v>
      </c>
      <c r="AS330">
        <v>3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1657566423.5</v>
      </c>
      <c r="BH330">
        <v>1288.23222222222</v>
      </c>
      <c r="BI330">
        <v>1345.03777777778</v>
      </c>
      <c r="BJ330">
        <v>20.4431111111111</v>
      </c>
      <c r="BK330">
        <v>14.6987777777778</v>
      </c>
      <c r="BL330">
        <v>1281.49</v>
      </c>
      <c r="BM330">
        <v>20.2474</v>
      </c>
      <c r="BN330">
        <v>500.001444444444</v>
      </c>
      <c r="BO330">
        <v>67.9633444444444</v>
      </c>
      <c r="BP330">
        <v>0.0139101777777778</v>
      </c>
      <c r="BQ330">
        <v>22.5993111111111</v>
      </c>
      <c r="BR330">
        <v>22.0721111111111</v>
      </c>
      <c r="BS330">
        <v>999.9</v>
      </c>
      <c r="BT330">
        <v>0</v>
      </c>
      <c r="BU330">
        <v>0</v>
      </c>
      <c r="BV330">
        <v>10022.4888888889</v>
      </c>
      <c r="BW330">
        <v>0</v>
      </c>
      <c r="BX330">
        <v>2377.65777777778</v>
      </c>
      <c r="BY330">
        <v>-56.8037444444444</v>
      </c>
      <c r="BZ330">
        <v>1315.11777777778</v>
      </c>
      <c r="CA330">
        <v>1365.10111111111</v>
      </c>
      <c r="CB330">
        <v>5.74435333333333</v>
      </c>
      <c r="CC330">
        <v>1345.03777777778</v>
      </c>
      <c r="CD330">
        <v>14.6987777777778</v>
      </c>
      <c r="CE330">
        <v>1.38938444444444</v>
      </c>
      <c r="CF330">
        <v>0.998978</v>
      </c>
      <c r="CG330">
        <v>11.8022555555556</v>
      </c>
      <c r="CH330">
        <v>6.90148222222222</v>
      </c>
      <c r="CI330">
        <v>1999.97888888889</v>
      </c>
      <c r="CJ330">
        <v>0.980002</v>
      </c>
      <c r="CK330">
        <v>0.0199976666666667</v>
      </c>
      <c r="CL330">
        <v>0</v>
      </c>
      <c r="CM330">
        <v>2.6457</v>
      </c>
      <c r="CN330">
        <v>0</v>
      </c>
      <c r="CO330">
        <v>17468.8222222222</v>
      </c>
      <c r="CP330">
        <v>16705.2444444444</v>
      </c>
      <c r="CQ330">
        <v>45</v>
      </c>
      <c r="CR330">
        <v>42.875</v>
      </c>
      <c r="CS330">
        <v>41.9301111111111</v>
      </c>
      <c r="CT330">
        <v>40.4093333333333</v>
      </c>
      <c r="CU330">
        <v>39.812</v>
      </c>
      <c r="CV330">
        <v>1959.97888888889</v>
      </c>
      <c r="CW330">
        <v>39.9922222222222</v>
      </c>
      <c r="CX330">
        <v>0</v>
      </c>
      <c r="CY330">
        <v>1651545321.2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-56.6060097560976</v>
      </c>
      <c r="DO330">
        <v>-3.270587456446</v>
      </c>
      <c r="DP330">
        <v>0.44799072279423</v>
      </c>
      <c r="DQ330">
        <v>0</v>
      </c>
      <c r="DR330">
        <v>5.72312317073171</v>
      </c>
      <c r="DS330">
        <v>0.137145783972117</v>
      </c>
      <c r="DT330">
        <v>0.0181983555192494</v>
      </c>
      <c r="DU330">
        <v>0</v>
      </c>
      <c r="DV330">
        <v>0</v>
      </c>
      <c r="DW330">
        <v>2</v>
      </c>
      <c r="DX330" t="s">
        <v>357</v>
      </c>
      <c r="DY330">
        <v>2.90316</v>
      </c>
      <c r="DZ330">
        <v>2.63037</v>
      </c>
      <c r="EA330">
        <v>0.150884</v>
      </c>
      <c r="EB330">
        <v>0.154954</v>
      </c>
      <c r="EC330">
        <v>0.0703916</v>
      </c>
      <c r="ED330">
        <v>0.0554191</v>
      </c>
      <c r="EE330">
        <v>24115.4</v>
      </c>
      <c r="EF330">
        <v>20950.5</v>
      </c>
      <c r="EG330">
        <v>25404.9</v>
      </c>
      <c r="EH330">
        <v>24125.4</v>
      </c>
      <c r="EI330">
        <v>40261.9</v>
      </c>
      <c r="EJ330">
        <v>37712.6</v>
      </c>
      <c r="EK330">
        <v>45852.8</v>
      </c>
      <c r="EL330">
        <v>43011.9</v>
      </c>
      <c r="EM330">
        <v>1.88367</v>
      </c>
      <c r="EN330">
        <v>2.15482</v>
      </c>
      <c r="EO330">
        <v>0.148129</v>
      </c>
      <c r="EP330">
        <v>0</v>
      </c>
      <c r="EQ330">
        <v>19.6088</v>
      </c>
      <c r="ER330">
        <v>999.9</v>
      </c>
      <c r="ES330">
        <v>35.997</v>
      </c>
      <c r="ET330">
        <v>26.959</v>
      </c>
      <c r="EU330">
        <v>18.9114</v>
      </c>
      <c r="EV330">
        <v>48.7673</v>
      </c>
      <c r="EW330">
        <v>33.1731</v>
      </c>
      <c r="EX330">
        <v>2</v>
      </c>
      <c r="EY330">
        <v>-0.353463</v>
      </c>
      <c r="EZ330">
        <v>3.29422</v>
      </c>
      <c r="FA330">
        <v>20.2114</v>
      </c>
      <c r="FB330">
        <v>5.23526</v>
      </c>
      <c r="FC330">
        <v>11.9864</v>
      </c>
      <c r="FD330">
        <v>4.9572</v>
      </c>
      <c r="FE330">
        <v>3.30395</v>
      </c>
      <c r="FF330">
        <v>9999</v>
      </c>
      <c r="FG330">
        <v>9999</v>
      </c>
      <c r="FH330">
        <v>6816.9</v>
      </c>
      <c r="FI330">
        <v>356</v>
      </c>
      <c r="FJ330">
        <v>1.86813</v>
      </c>
      <c r="FK330">
        <v>1.86385</v>
      </c>
      <c r="FL330">
        <v>1.87151</v>
      </c>
      <c r="FM330">
        <v>1.86218</v>
      </c>
      <c r="FN330">
        <v>1.86172</v>
      </c>
      <c r="FO330">
        <v>1.86829</v>
      </c>
      <c r="FP330">
        <v>1.85837</v>
      </c>
      <c r="FQ330">
        <v>1.86485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6.77</v>
      </c>
      <c r="GF330">
        <v>0.1951</v>
      </c>
      <c r="GG330">
        <v>2.14445261950712</v>
      </c>
      <c r="GH330">
        <v>0.00524579190152856</v>
      </c>
      <c r="GI330">
        <v>-2.61795653493914e-06</v>
      </c>
      <c r="GJ330">
        <v>1.03317073579164e-09</v>
      </c>
      <c r="GK330">
        <v>0.00834576242792743</v>
      </c>
      <c r="GL330">
        <v>-0.0463878632499735</v>
      </c>
      <c r="GM330">
        <v>0.00360881594666716</v>
      </c>
      <c r="GN330">
        <v>-4.25062852161115e-05</v>
      </c>
      <c r="GO330">
        <v>14</v>
      </c>
      <c r="GP330">
        <v>2225</v>
      </c>
      <c r="GQ330">
        <v>2</v>
      </c>
      <c r="GR330">
        <v>27</v>
      </c>
      <c r="GS330">
        <v>4471.8</v>
      </c>
      <c r="GT330">
        <v>4471.8</v>
      </c>
      <c r="GU330">
        <v>3.29346</v>
      </c>
      <c r="GV330">
        <v>2.31201</v>
      </c>
      <c r="GW330">
        <v>1.99829</v>
      </c>
      <c r="GX330">
        <v>2.75757</v>
      </c>
      <c r="GY330">
        <v>2.09351</v>
      </c>
      <c r="GZ330">
        <v>2.3938</v>
      </c>
      <c r="HA330">
        <v>30.6524</v>
      </c>
      <c r="HB330">
        <v>15.8657</v>
      </c>
      <c r="HC330">
        <v>18</v>
      </c>
      <c r="HD330">
        <v>443.488</v>
      </c>
      <c r="HE330">
        <v>612.12</v>
      </c>
      <c r="HF330">
        <v>17.8712</v>
      </c>
      <c r="HG330">
        <v>22.6296</v>
      </c>
      <c r="HH330">
        <v>30.0015</v>
      </c>
      <c r="HI330">
        <v>22.5486</v>
      </c>
      <c r="HJ330">
        <v>22.5159</v>
      </c>
      <c r="HK330">
        <v>65.8958</v>
      </c>
      <c r="HL330">
        <v>28.579</v>
      </c>
      <c r="HM330">
        <v>10.6607</v>
      </c>
      <c r="HN330">
        <v>17.8116</v>
      </c>
      <c r="HO330">
        <v>1376.58</v>
      </c>
      <c r="HP330">
        <v>14.568</v>
      </c>
      <c r="HQ330">
        <v>97.1018</v>
      </c>
      <c r="HR330">
        <v>101.144</v>
      </c>
    </row>
    <row r="331" spans="1:226">
      <c r="A331">
        <v>315</v>
      </c>
      <c r="B331">
        <v>1657566431</v>
      </c>
      <c r="C331">
        <v>3011.5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1657566428.2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1381.69479031083</v>
      </c>
      <c r="AK331">
        <v>1338.28557575758</v>
      </c>
      <c r="AL331">
        <v>3.29438591121928</v>
      </c>
      <c r="AM331">
        <v>66.1531344969154</v>
      </c>
      <c r="AN331">
        <f>(AP331 - AO331 + BO331*1E3/(8.314*(BQ331+273.15)) * AR331/BN331 * AQ331) * BN331/(100*BB331) * 1000/(1000 - AP331)</f>
        <v>0</v>
      </c>
      <c r="AO331">
        <v>14.6834017756926</v>
      </c>
      <c r="AP331">
        <v>20.4025812121212</v>
      </c>
      <c r="AQ331">
        <v>-0.00705703344383645</v>
      </c>
      <c r="AR331">
        <v>78.0489635064089</v>
      </c>
      <c r="AS331">
        <v>3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1657566428.2</v>
      </c>
      <c r="BH331">
        <v>1303.547</v>
      </c>
      <c r="BI331">
        <v>1360.411</v>
      </c>
      <c r="BJ331">
        <v>20.41653</v>
      </c>
      <c r="BK331">
        <v>14.67736</v>
      </c>
      <c r="BL331">
        <v>1296.75</v>
      </c>
      <c r="BM331">
        <v>20.22199</v>
      </c>
      <c r="BN331">
        <v>500.1155</v>
      </c>
      <c r="BO331">
        <v>67.96394</v>
      </c>
      <c r="BP331">
        <v>0.01311773</v>
      </c>
      <c r="BQ331">
        <v>22.56078</v>
      </c>
      <c r="BR331">
        <v>22.05673</v>
      </c>
      <c r="BS331">
        <v>999.9</v>
      </c>
      <c r="BT331">
        <v>0</v>
      </c>
      <c r="BU331">
        <v>0</v>
      </c>
      <c r="BV331">
        <v>10061.61</v>
      </c>
      <c r="BW331">
        <v>0</v>
      </c>
      <c r="BX331">
        <v>2077.554</v>
      </c>
      <c r="BY331">
        <v>-56.86359</v>
      </c>
      <c r="BZ331">
        <v>1330.717</v>
      </c>
      <c r="CA331">
        <v>1380.678</v>
      </c>
      <c r="CB331">
        <v>5.739158</v>
      </c>
      <c r="CC331">
        <v>1360.411</v>
      </c>
      <c r="CD331">
        <v>14.67736</v>
      </c>
      <c r="CE331">
        <v>1.387588</v>
      </c>
      <c r="CF331">
        <v>0.9975327</v>
      </c>
      <c r="CG331">
        <v>11.78268</v>
      </c>
      <c r="CH331">
        <v>6.88039</v>
      </c>
      <c r="CI331">
        <v>1999.947</v>
      </c>
      <c r="CJ331">
        <v>0.9800021</v>
      </c>
      <c r="CK331">
        <v>0.01999756</v>
      </c>
      <c r="CL331">
        <v>0</v>
      </c>
      <c r="CM331">
        <v>2.80344</v>
      </c>
      <c r="CN331">
        <v>0</v>
      </c>
      <c r="CO331">
        <v>17275.8</v>
      </c>
      <c r="CP331">
        <v>16704.96</v>
      </c>
      <c r="CQ331">
        <v>45</v>
      </c>
      <c r="CR331">
        <v>42.9308</v>
      </c>
      <c r="CS331">
        <v>41.937</v>
      </c>
      <c r="CT331">
        <v>40.406</v>
      </c>
      <c r="CU331">
        <v>39.812</v>
      </c>
      <c r="CV331">
        <v>1959.956</v>
      </c>
      <c r="CW331">
        <v>39.99</v>
      </c>
      <c r="CX331">
        <v>0</v>
      </c>
      <c r="CY331">
        <v>1651545326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-56.7842390243902</v>
      </c>
      <c r="DO331">
        <v>-0.378137979094101</v>
      </c>
      <c r="DP331">
        <v>0.266943098785663</v>
      </c>
      <c r="DQ331">
        <v>0</v>
      </c>
      <c r="DR331">
        <v>5.72908414634146</v>
      </c>
      <c r="DS331">
        <v>0.143468989547046</v>
      </c>
      <c r="DT331">
        <v>0.01828943797235</v>
      </c>
      <c r="DU331">
        <v>0</v>
      </c>
      <c r="DV331">
        <v>0</v>
      </c>
      <c r="DW331">
        <v>2</v>
      </c>
      <c r="DX331" t="s">
        <v>357</v>
      </c>
      <c r="DY331">
        <v>2.90329</v>
      </c>
      <c r="DZ331">
        <v>2.62974</v>
      </c>
      <c r="EA331">
        <v>0.152041</v>
      </c>
      <c r="EB331">
        <v>0.156123</v>
      </c>
      <c r="EC331">
        <v>0.0703172</v>
      </c>
      <c r="ED331">
        <v>0.0553399</v>
      </c>
      <c r="EE331">
        <v>24081.6</v>
      </c>
      <c r="EF331">
        <v>20920.5</v>
      </c>
      <c r="EG331">
        <v>25403.9</v>
      </c>
      <c r="EH331">
        <v>24124.3</v>
      </c>
      <c r="EI331">
        <v>40263.9</v>
      </c>
      <c r="EJ331">
        <v>37714.2</v>
      </c>
      <c r="EK331">
        <v>45851.4</v>
      </c>
      <c r="EL331">
        <v>43010.1</v>
      </c>
      <c r="EM331">
        <v>1.88382</v>
      </c>
      <c r="EN331">
        <v>2.15435</v>
      </c>
      <c r="EO331">
        <v>0.146918</v>
      </c>
      <c r="EP331">
        <v>0</v>
      </c>
      <c r="EQ331">
        <v>19.6222</v>
      </c>
      <c r="ER331">
        <v>999.9</v>
      </c>
      <c r="ES331">
        <v>36.021</v>
      </c>
      <c r="ET331">
        <v>26.939</v>
      </c>
      <c r="EU331">
        <v>18.9008</v>
      </c>
      <c r="EV331">
        <v>48.3573</v>
      </c>
      <c r="EW331">
        <v>32.9848</v>
      </c>
      <c r="EX331">
        <v>2</v>
      </c>
      <c r="EY331">
        <v>-0.351794</v>
      </c>
      <c r="EZ331">
        <v>3.27504</v>
      </c>
      <c r="FA331">
        <v>20.212</v>
      </c>
      <c r="FB331">
        <v>5.23571</v>
      </c>
      <c r="FC331">
        <v>11.986</v>
      </c>
      <c r="FD331">
        <v>4.95735</v>
      </c>
      <c r="FE331">
        <v>3.304</v>
      </c>
      <c r="FF331">
        <v>9999</v>
      </c>
      <c r="FG331">
        <v>9999</v>
      </c>
      <c r="FH331">
        <v>6817.2</v>
      </c>
      <c r="FI331">
        <v>356</v>
      </c>
      <c r="FJ331">
        <v>1.86813</v>
      </c>
      <c r="FK331">
        <v>1.86385</v>
      </c>
      <c r="FL331">
        <v>1.87149</v>
      </c>
      <c r="FM331">
        <v>1.86219</v>
      </c>
      <c r="FN331">
        <v>1.86172</v>
      </c>
      <c r="FO331">
        <v>1.86829</v>
      </c>
      <c r="FP331">
        <v>1.85835</v>
      </c>
      <c r="FQ331">
        <v>1.8648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6.83</v>
      </c>
      <c r="GF331">
        <v>0.1938</v>
      </c>
      <c r="GG331">
        <v>2.14445261950712</v>
      </c>
      <c r="GH331">
        <v>0.00524579190152856</v>
      </c>
      <c r="GI331">
        <v>-2.61795653493914e-06</v>
      </c>
      <c r="GJ331">
        <v>1.03317073579164e-09</v>
      </c>
      <c r="GK331">
        <v>0.00834576242792743</v>
      </c>
      <c r="GL331">
        <v>-0.0463878632499735</v>
      </c>
      <c r="GM331">
        <v>0.00360881594666716</v>
      </c>
      <c r="GN331">
        <v>-4.25062852161115e-05</v>
      </c>
      <c r="GO331">
        <v>14</v>
      </c>
      <c r="GP331">
        <v>2225</v>
      </c>
      <c r="GQ331">
        <v>2</v>
      </c>
      <c r="GR331">
        <v>27</v>
      </c>
      <c r="GS331">
        <v>4471.8</v>
      </c>
      <c r="GT331">
        <v>4471.8</v>
      </c>
      <c r="GU331">
        <v>3.32275</v>
      </c>
      <c r="GV331">
        <v>2.31323</v>
      </c>
      <c r="GW331">
        <v>1.99829</v>
      </c>
      <c r="GX331">
        <v>2.75635</v>
      </c>
      <c r="GY331">
        <v>2.09351</v>
      </c>
      <c r="GZ331">
        <v>2.39136</v>
      </c>
      <c r="HA331">
        <v>30.674</v>
      </c>
      <c r="HB331">
        <v>15.8569</v>
      </c>
      <c r="HC331">
        <v>18</v>
      </c>
      <c r="HD331">
        <v>443.688</v>
      </c>
      <c r="HE331">
        <v>611.926</v>
      </c>
      <c r="HF331">
        <v>17.792</v>
      </c>
      <c r="HG331">
        <v>22.6498</v>
      </c>
      <c r="HH331">
        <v>30.0015</v>
      </c>
      <c r="HI331">
        <v>22.5626</v>
      </c>
      <c r="HJ331">
        <v>22.5299</v>
      </c>
      <c r="HK331">
        <v>66.5319</v>
      </c>
      <c r="HL331">
        <v>28.8888</v>
      </c>
      <c r="HM331">
        <v>10.6607</v>
      </c>
      <c r="HN331">
        <v>17.7548</v>
      </c>
      <c r="HO331">
        <v>1390</v>
      </c>
      <c r="HP331">
        <v>14.5615</v>
      </c>
      <c r="HQ331">
        <v>97.0984</v>
      </c>
      <c r="HR331">
        <v>101.14</v>
      </c>
    </row>
    <row r="332" spans="1:226">
      <c r="A332">
        <v>316</v>
      </c>
      <c r="B332">
        <v>1657566436</v>
      </c>
      <c r="C332">
        <v>3016.5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1657566433.5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1398.39985150071</v>
      </c>
      <c r="AK332">
        <v>1354.72054545455</v>
      </c>
      <c r="AL332">
        <v>3.27583250175708</v>
      </c>
      <c r="AM332">
        <v>66.1531344969154</v>
      </c>
      <c r="AN332">
        <f>(AP332 - AO332 + BO332*1E3/(8.314*(BQ332+273.15)) * AR332/BN332 * AQ332) * BN332/(100*BB332) * 1000/(1000 - AP332)</f>
        <v>0</v>
      </c>
      <c r="AO332">
        <v>14.6656988112448</v>
      </c>
      <c r="AP332">
        <v>20.3867490909091</v>
      </c>
      <c r="AQ332">
        <v>-0.000689341270036594</v>
      </c>
      <c r="AR332">
        <v>78.0489635064089</v>
      </c>
      <c r="AS332">
        <v>3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1657566433.5</v>
      </c>
      <c r="BH332">
        <v>1320.67777777778</v>
      </c>
      <c r="BI332">
        <v>1377.96666666667</v>
      </c>
      <c r="BJ332">
        <v>20.3935333333333</v>
      </c>
      <c r="BK332">
        <v>14.6612555555556</v>
      </c>
      <c r="BL332">
        <v>1313.81888888889</v>
      </c>
      <c r="BM332">
        <v>20.2000444444444</v>
      </c>
      <c r="BN332">
        <v>499.989666666667</v>
      </c>
      <c r="BO332">
        <v>67.9634444444444</v>
      </c>
      <c r="BP332">
        <v>0.0138968888888889</v>
      </c>
      <c r="BQ332">
        <v>22.5223222222222</v>
      </c>
      <c r="BR332">
        <v>22.0321555555556</v>
      </c>
      <c r="BS332">
        <v>999.9</v>
      </c>
      <c r="BT332">
        <v>0</v>
      </c>
      <c r="BU332">
        <v>0</v>
      </c>
      <c r="BV332">
        <v>9934.37444444444</v>
      </c>
      <c r="BW332">
        <v>0</v>
      </c>
      <c r="BX332">
        <v>1782.96111111111</v>
      </c>
      <c r="BY332">
        <v>-57.2879</v>
      </c>
      <c r="BZ332">
        <v>1348.17</v>
      </c>
      <c r="CA332">
        <v>1398.47</v>
      </c>
      <c r="CB332">
        <v>5.73227111111111</v>
      </c>
      <c r="CC332">
        <v>1377.96666666667</v>
      </c>
      <c r="CD332">
        <v>14.6612555555556</v>
      </c>
      <c r="CE332">
        <v>1.38601666666667</v>
      </c>
      <c r="CF332">
        <v>0.996430555555556</v>
      </c>
      <c r="CG332">
        <v>11.7655</v>
      </c>
      <c r="CH332">
        <v>6.86429333333333</v>
      </c>
      <c r="CI332">
        <v>2000.02555555556</v>
      </c>
      <c r="CJ332">
        <v>0.980003</v>
      </c>
      <c r="CK332">
        <v>0.0199966</v>
      </c>
      <c r="CL332">
        <v>0</v>
      </c>
      <c r="CM332">
        <v>2.70711111111111</v>
      </c>
      <c r="CN332">
        <v>0</v>
      </c>
      <c r="CO332">
        <v>17304.7</v>
      </c>
      <c r="CP332">
        <v>16705.6444444444</v>
      </c>
      <c r="CQ332">
        <v>45</v>
      </c>
      <c r="CR332">
        <v>42.951</v>
      </c>
      <c r="CS332">
        <v>41.965</v>
      </c>
      <c r="CT332">
        <v>40.437</v>
      </c>
      <c r="CU332">
        <v>39.812</v>
      </c>
      <c r="CV332">
        <v>1960.03555555556</v>
      </c>
      <c r="CW332">
        <v>39.99</v>
      </c>
      <c r="CX332">
        <v>0</v>
      </c>
      <c r="CY332">
        <v>1651545331.4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-56.9266268292683</v>
      </c>
      <c r="DO332">
        <v>-1.98291010452974</v>
      </c>
      <c r="DP332">
        <v>0.328280280326008</v>
      </c>
      <c r="DQ332">
        <v>0</v>
      </c>
      <c r="DR332">
        <v>5.73676341463415</v>
      </c>
      <c r="DS332">
        <v>0.0127302439024466</v>
      </c>
      <c r="DT332">
        <v>0.0119702090797715</v>
      </c>
      <c r="DU332">
        <v>1</v>
      </c>
      <c r="DV332">
        <v>1</v>
      </c>
      <c r="DW332">
        <v>2</v>
      </c>
      <c r="DX332" t="s">
        <v>373</v>
      </c>
      <c r="DY332">
        <v>2.90244</v>
      </c>
      <c r="DZ332">
        <v>2.63025</v>
      </c>
      <c r="EA332">
        <v>0.153191</v>
      </c>
      <c r="EB332">
        <v>0.157276</v>
      </c>
      <c r="EC332">
        <v>0.0702721</v>
      </c>
      <c r="ED332">
        <v>0.0552774</v>
      </c>
      <c r="EE332">
        <v>24047.5</v>
      </c>
      <c r="EF332">
        <v>20890.9</v>
      </c>
      <c r="EG332">
        <v>25402.5</v>
      </c>
      <c r="EH332">
        <v>24123.2</v>
      </c>
      <c r="EI332">
        <v>40264.1</v>
      </c>
      <c r="EJ332">
        <v>37715</v>
      </c>
      <c r="EK332">
        <v>45849.4</v>
      </c>
      <c r="EL332">
        <v>43008.3</v>
      </c>
      <c r="EM332">
        <v>1.8829</v>
      </c>
      <c r="EN332">
        <v>2.15453</v>
      </c>
      <c r="EO332">
        <v>0.145026</v>
      </c>
      <c r="EP332">
        <v>0</v>
      </c>
      <c r="EQ332">
        <v>19.6332</v>
      </c>
      <c r="ER332">
        <v>999.9</v>
      </c>
      <c r="ES332">
        <v>36.021</v>
      </c>
      <c r="ET332">
        <v>26.959</v>
      </c>
      <c r="EU332">
        <v>18.9261</v>
      </c>
      <c r="EV332">
        <v>48.2173</v>
      </c>
      <c r="EW332">
        <v>33.145</v>
      </c>
      <c r="EX332">
        <v>2</v>
      </c>
      <c r="EY332">
        <v>-0.350272</v>
      </c>
      <c r="EZ332">
        <v>3.25739</v>
      </c>
      <c r="FA332">
        <v>20.2124</v>
      </c>
      <c r="FB332">
        <v>5.23556</v>
      </c>
      <c r="FC332">
        <v>11.9867</v>
      </c>
      <c r="FD332">
        <v>4.9573</v>
      </c>
      <c r="FE332">
        <v>3.3039</v>
      </c>
      <c r="FF332">
        <v>9999</v>
      </c>
      <c r="FG332">
        <v>9999</v>
      </c>
      <c r="FH332">
        <v>6817.2</v>
      </c>
      <c r="FI332">
        <v>356</v>
      </c>
      <c r="FJ332">
        <v>1.86815</v>
      </c>
      <c r="FK332">
        <v>1.86386</v>
      </c>
      <c r="FL332">
        <v>1.8715</v>
      </c>
      <c r="FM332">
        <v>1.86219</v>
      </c>
      <c r="FN332">
        <v>1.86172</v>
      </c>
      <c r="FO332">
        <v>1.86829</v>
      </c>
      <c r="FP332">
        <v>1.85836</v>
      </c>
      <c r="FQ332">
        <v>1.86481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6.89</v>
      </c>
      <c r="GF332">
        <v>0.193</v>
      </c>
      <c r="GG332">
        <v>2.14445261950712</v>
      </c>
      <c r="GH332">
        <v>0.00524579190152856</v>
      </c>
      <c r="GI332">
        <v>-2.61795653493914e-06</v>
      </c>
      <c r="GJ332">
        <v>1.03317073579164e-09</v>
      </c>
      <c r="GK332">
        <v>0.00834576242792743</v>
      </c>
      <c r="GL332">
        <v>-0.0463878632499735</v>
      </c>
      <c r="GM332">
        <v>0.00360881594666716</v>
      </c>
      <c r="GN332">
        <v>-4.25062852161115e-05</v>
      </c>
      <c r="GO332">
        <v>14</v>
      </c>
      <c r="GP332">
        <v>2225</v>
      </c>
      <c r="GQ332">
        <v>2</v>
      </c>
      <c r="GR332">
        <v>27</v>
      </c>
      <c r="GS332">
        <v>4471.9</v>
      </c>
      <c r="GT332">
        <v>4471.9</v>
      </c>
      <c r="GU332">
        <v>3.35327</v>
      </c>
      <c r="GV332">
        <v>2.31812</v>
      </c>
      <c r="GW332">
        <v>1.99829</v>
      </c>
      <c r="GX332">
        <v>2.75757</v>
      </c>
      <c r="GY332">
        <v>2.09351</v>
      </c>
      <c r="GZ332">
        <v>2.33521</v>
      </c>
      <c r="HA332">
        <v>30.674</v>
      </c>
      <c r="HB332">
        <v>15.8394</v>
      </c>
      <c r="HC332">
        <v>18</v>
      </c>
      <c r="HD332">
        <v>443.277</v>
      </c>
      <c r="HE332">
        <v>612.221</v>
      </c>
      <c r="HF332">
        <v>17.7368</v>
      </c>
      <c r="HG332">
        <v>22.6695</v>
      </c>
      <c r="HH332">
        <v>30.0015</v>
      </c>
      <c r="HI332">
        <v>22.5762</v>
      </c>
      <c r="HJ332">
        <v>22.5431</v>
      </c>
      <c r="HK332">
        <v>67.0911</v>
      </c>
      <c r="HL332">
        <v>29.6276</v>
      </c>
      <c r="HM332">
        <v>10.6607</v>
      </c>
      <c r="HN332">
        <v>17.7183</v>
      </c>
      <c r="HO332">
        <v>1410.18</v>
      </c>
      <c r="HP332">
        <v>14.4335</v>
      </c>
      <c r="HQ332">
        <v>97.0938</v>
      </c>
      <c r="HR332">
        <v>101.135</v>
      </c>
    </row>
    <row r="333" spans="1:226">
      <c r="A333">
        <v>317</v>
      </c>
      <c r="B333">
        <v>1657566441</v>
      </c>
      <c r="C333">
        <v>3021.5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1657566438.2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1415.55098890437</v>
      </c>
      <c r="AK333">
        <v>1371.59406060606</v>
      </c>
      <c r="AL333">
        <v>3.38131525298691</v>
      </c>
      <c r="AM333">
        <v>66.1531344969154</v>
      </c>
      <c r="AN333">
        <f>(AP333 - AO333 + BO333*1E3/(8.314*(BQ333+273.15)) * AR333/BN333 * AQ333) * BN333/(100*BB333) * 1000/(1000 - AP333)</f>
        <v>0</v>
      </c>
      <c r="AO333">
        <v>14.6237246596574</v>
      </c>
      <c r="AP333">
        <v>20.3455781818182</v>
      </c>
      <c r="AQ333">
        <v>-0.00775279816876285</v>
      </c>
      <c r="AR333">
        <v>78.0489635064089</v>
      </c>
      <c r="AS333">
        <v>4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1657566438.2</v>
      </c>
      <c r="BH333">
        <v>1336.05</v>
      </c>
      <c r="BI333">
        <v>1393.843</v>
      </c>
      <c r="BJ333">
        <v>20.36493</v>
      </c>
      <c r="BK333">
        <v>14.6095</v>
      </c>
      <c r="BL333">
        <v>1329.131</v>
      </c>
      <c r="BM333">
        <v>20.17274</v>
      </c>
      <c r="BN333">
        <v>500.0337</v>
      </c>
      <c r="BO333">
        <v>67.96246</v>
      </c>
      <c r="BP333">
        <v>0.01340049</v>
      </c>
      <c r="BQ333">
        <v>22.48611</v>
      </c>
      <c r="BR333">
        <v>22.01929</v>
      </c>
      <c r="BS333">
        <v>999.9</v>
      </c>
      <c r="BT333">
        <v>0</v>
      </c>
      <c r="BU333">
        <v>0</v>
      </c>
      <c r="BV333">
        <v>10034.3</v>
      </c>
      <c r="BW333">
        <v>0</v>
      </c>
      <c r="BX333">
        <v>2219.521</v>
      </c>
      <c r="BY333">
        <v>-57.79376</v>
      </c>
      <c r="BZ333">
        <v>1363.823</v>
      </c>
      <c r="CA333">
        <v>1414.511</v>
      </c>
      <c r="CB333">
        <v>5.755427</v>
      </c>
      <c r="CC333">
        <v>1393.843</v>
      </c>
      <c r="CD333">
        <v>14.6095</v>
      </c>
      <c r="CE333">
        <v>1.384049</v>
      </c>
      <c r="CF333">
        <v>0.9928982</v>
      </c>
      <c r="CG333">
        <v>11.74402</v>
      </c>
      <c r="CH333">
        <v>6.812566</v>
      </c>
      <c r="CI333">
        <v>2000.006</v>
      </c>
      <c r="CJ333">
        <v>0.9800027</v>
      </c>
      <c r="CK333">
        <v>0.01999692</v>
      </c>
      <c r="CL333">
        <v>0</v>
      </c>
      <c r="CM333">
        <v>2.72226</v>
      </c>
      <c r="CN333">
        <v>0</v>
      </c>
      <c r="CO333">
        <v>17474.59</v>
      </c>
      <c r="CP333">
        <v>16705.49</v>
      </c>
      <c r="CQ333">
        <v>45</v>
      </c>
      <c r="CR333">
        <v>43.0248</v>
      </c>
      <c r="CS333">
        <v>42</v>
      </c>
      <c r="CT333">
        <v>40.4496</v>
      </c>
      <c r="CU333">
        <v>39.812</v>
      </c>
      <c r="CV333">
        <v>1960.016</v>
      </c>
      <c r="CW333">
        <v>39.99</v>
      </c>
      <c r="CX333">
        <v>0</v>
      </c>
      <c r="CY333">
        <v>1651545336.2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-57.1556170731707</v>
      </c>
      <c r="DO333">
        <v>-3.02555540069695</v>
      </c>
      <c r="DP333">
        <v>0.413658397362494</v>
      </c>
      <c r="DQ333">
        <v>0</v>
      </c>
      <c r="DR333">
        <v>5.74297658536585</v>
      </c>
      <c r="DS333">
        <v>-0.0091929616724771</v>
      </c>
      <c r="DT333">
        <v>0.00965475533275671</v>
      </c>
      <c r="DU333">
        <v>1</v>
      </c>
      <c r="DV333">
        <v>1</v>
      </c>
      <c r="DW333">
        <v>2</v>
      </c>
      <c r="DX333" t="s">
        <v>373</v>
      </c>
      <c r="DY333">
        <v>2.90285</v>
      </c>
      <c r="DZ333">
        <v>2.62992</v>
      </c>
      <c r="EA333">
        <v>0.154361</v>
      </c>
      <c r="EB333">
        <v>0.158432</v>
      </c>
      <c r="EC333">
        <v>0.0701704</v>
      </c>
      <c r="ED333">
        <v>0.055076</v>
      </c>
      <c r="EE333">
        <v>24013</v>
      </c>
      <c r="EF333">
        <v>20861.5</v>
      </c>
      <c r="EG333">
        <v>25401.2</v>
      </c>
      <c r="EH333">
        <v>24122.3</v>
      </c>
      <c r="EI333">
        <v>40266.4</v>
      </c>
      <c r="EJ333">
        <v>37722</v>
      </c>
      <c r="EK333">
        <v>45846.8</v>
      </c>
      <c r="EL333">
        <v>43007</v>
      </c>
      <c r="EM333">
        <v>1.88305</v>
      </c>
      <c r="EN333">
        <v>2.1542</v>
      </c>
      <c r="EO333">
        <v>0.142723</v>
      </c>
      <c r="EP333">
        <v>0</v>
      </c>
      <c r="EQ333">
        <v>19.6446</v>
      </c>
      <c r="ER333">
        <v>999.9</v>
      </c>
      <c r="ES333">
        <v>36.046</v>
      </c>
      <c r="ET333">
        <v>26.959</v>
      </c>
      <c r="EU333">
        <v>18.9382</v>
      </c>
      <c r="EV333">
        <v>48.1372</v>
      </c>
      <c r="EW333">
        <v>32.9888</v>
      </c>
      <c r="EX333">
        <v>2</v>
      </c>
      <c r="EY333">
        <v>-0.348725</v>
      </c>
      <c r="EZ333">
        <v>3.20181</v>
      </c>
      <c r="FA333">
        <v>20.214</v>
      </c>
      <c r="FB333">
        <v>5.23496</v>
      </c>
      <c r="FC333">
        <v>11.9881</v>
      </c>
      <c r="FD333">
        <v>4.9572</v>
      </c>
      <c r="FE333">
        <v>3.30393</v>
      </c>
      <c r="FF333">
        <v>9999</v>
      </c>
      <c r="FG333">
        <v>9999</v>
      </c>
      <c r="FH333">
        <v>6817.4</v>
      </c>
      <c r="FI333">
        <v>356</v>
      </c>
      <c r="FJ333">
        <v>1.86817</v>
      </c>
      <c r="FK333">
        <v>1.86386</v>
      </c>
      <c r="FL333">
        <v>1.87152</v>
      </c>
      <c r="FM333">
        <v>1.86218</v>
      </c>
      <c r="FN333">
        <v>1.86172</v>
      </c>
      <c r="FO333">
        <v>1.86829</v>
      </c>
      <c r="FP333">
        <v>1.85835</v>
      </c>
      <c r="FQ333">
        <v>1.8648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6.95</v>
      </c>
      <c r="GF333">
        <v>0.1911</v>
      </c>
      <c r="GG333">
        <v>2.14445261950712</v>
      </c>
      <c r="GH333">
        <v>0.00524579190152856</v>
      </c>
      <c r="GI333">
        <v>-2.61795653493914e-06</v>
      </c>
      <c r="GJ333">
        <v>1.03317073579164e-09</v>
      </c>
      <c r="GK333">
        <v>0.00834576242792743</v>
      </c>
      <c r="GL333">
        <v>-0.0463878632499735</v>
      </c>
      <c r="GM333">
        <v>0.00360881594666716</v>
      </c>
      <c r="GN333">
        <v>-4.25062852161115e-05</v>
      </c>
      <c r="GO333">
        <v>14</v>
      </c>
      <c r="GP333">
        <v>2225</v>
      </c>
      <c r="GQ333">
        <v>2</v>
      </c>
      <c r="GR333">
        <v>27</v>
      </c>
      <c r="GS333">
        <v>4472</v>
      </c>
      <c r="GT333">
        <v>4472</v>
      </c>
      <c r="GU333">
        <v>3.38257</v>
      </c>
      <c r="GV333">
        <v>2.31445</v>
      </c>
      <c r="GW333">
        <v>1.99829</v>
      </c>
      <c r="GX333">
        <v>2.75757</v>
      </c>
      <c r="GY333">
        <v>2.09351</v>
      </c>
      <c r="GZ333">
        <v>2.33154</v>
      </c>
      <c r="HA333">
        <v>30.6956</v>
      </c>
      <c r="HB333">
        <v>15.8482</v>
      </c>
      <c r="HC333">
        <v>18</v>
      </c>
      <c r="HD333">
        <v>443.483</v>
      </c>
      <c r="HE333">
        <v>612.163</v>
      </c>
      <c r="HF333">
        <v>17.7013</v>
      </c>
      <c r="HG333">
        <v>22.6905</v>
      </c>
      <c r="HH333">
        <v>30.0016</v>
      </c>
      <c r="HI333">
        <v>22.5909</v>
      </c>
      <c r="HJ333">
        <v>22.5588</v>
      </c>
      <c r="HK333">
        <v>67.7353</v>
      </c>
      <c r="HL333">
        <v>30.1966</v>
      </c>
      <c r="HM333">
        <v>10.6607</v>
      </c>
      <c r="HN333">
        <v>17.6968</v>
      </c>
      <c r="HO333">
        <v>1423.65</v>
      </c>
      <c r="HP333">
        <v>14.406</v>
      </c>
      <c r="HQ333">
        <v>97.0884</v>
      </c>
      <c r="HR333">
        <v>101.132</v>
      </c>
    </row>
    <row r="334" spans="1:226">
      <c r="A334">
        <v>318</v>
      </c>
      <c r="B334">
        <v>1657566446</v>
      </c>
      <c r="C334">
        <v>3026.5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1657566443.5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1432.45622712224</v>
      </c>
      <c r="AK334">
        <v>1388.60527272727</v>
      </c>
      <c r="AL334">
        <v>3.43769323280161</v>
      </c>
      <c r="AM334">
        <v>66.1531344969154</v>
      </c>
      <c r="AN334">
        <f>(AP334 - AO334 + BO334*1E3/(8.314*(BQ334+273.15)) * AR334/BN334 * AQ334) * BN334/(100*BB334) * 1000/(1000 - AP334)</f>
        <v>0</v>
      </c>
      <c r="AO334">
        <v>14.5610772642688</v>
      </c>
      <c r="AP334">
        <v>20.3073533333333</v>
      </c>
      <c r="AQ334">
        <v>-0.00691414698081673</v>
      </c>
      <c r="AR334">
        <v>78.0489635064089</v>
      </c>
      <c r="AS334">
        <v>4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1657566443.5</v>
      </c>
      <c r="BH334">
        <v>1353.64888888889</v>
      </c>
      <c r="BI334">
        <v>1411.65777777778</v>
      </c>
      <c r="BJ334">
        <v>20.3214777777778</v>
      </c>
      <c r="BK334">
        <v>14.5534333333333</v>
      </c>
      <c r="BL334">
        <v>1346.66333333333</v>
      </c>
      <c r="BM334">
        <v>20.1312222222222</v>
      </c>
      <c r="BN334">
        <v>499.943666666667</v>
      </c>
      <c r="BO334">
        <v>67.9598222222222</v>
      </c>
      <c r="BP334">
        <v>0.0143390222222222</v>
      </c>
      <c r="BQ334">
        <v>22.4534777777778</v>
      </c>
      <c r="BR334">
        <v>21.9833888888889</v>
      </c>
      <c r="BS334">
        <v>999.9</v>
      </c>
      <c r="BT334">
        <v>0</v>
      </c>
      <c r="BU334">
        <v>0</v>
      </c>
      <c r="BV334">
        <v>9940.90222222222</v>
      </c>
      <c r="BW334">
        <v>0</v>
      </c>
      <c r="BX334">
        <v>2180.50444444444</v>
      </c>
      <c r="BY334">
        <v>-58.0088777777778</v>
      </c>
      <c r="BZ334">
        <v>1381.72777777778</v>
      </c>
      <c r="CA334">
        <v>1432.50666666667</v>
      </c>
      <c r="CB334">
        <v>5.76806888888889</v>
      </c>
      <c r="CC334">
        <v>1411.65777777778</v>
      </c>
      <c r="CD334">
        <v>14.5534333333333</v>
      </c>
      <c r="CE334">
        <v>1.38104555555556</v>
      </c>
      <c r="CF334">
        <v>0.989047777777778</v>
      </c>
      <c r="CG334">
        <v>11.7111</v>
      </c>
      <c r="CH334">
        <v>6.75602888888889</v>
      </c>
      <c r="CI334">
        <v>1999.97444444444</v>
      </c>
      <c r="CJ334">
        <v>0.980002333333333</v>
      </c>
      <c r="CK334">
        <v>0.0199973111111111</v>
      </c>
      <c r="CL334">
        <v>0</v>
      </c>
      <c r="CM334">
        <v>2.64741111111111</v>
      </c>
      <c r="CN334">
        <v>0</v>
      </c>
      <c r="CO334">
        <v>17387.5222222222</v>
      </c>
      <c r="CP334">
        <v>16705.2111111111</v>
      </c>
      <c r="CQ334">
        <v>45</v>
      </c>
      <c r="CR334">
        <v>43.076</v>
      </c>
      <c r="CS334">
        <v>42</v>
      </c>
      <c r="CT334">
        <v>40.5</v>
      </c>
      <c r="CU334">
        <v>39.812</v>
      </c>
      <c r="CV334">
        <v>1959.98333333333</v>
      </c>
      <c r="CW334">
        <v>39.9911111111111</v>
      </c>
      <c r="CX334">
        <v>0</v>
      </c>
      <c r="CY334">
        <v>1651545341.6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-57.4547707317073</v>
      </c>
      <c r="DO334">
        <v>-4.80567177700347</v>
      </c>
      <c r="DP334">
        <v>0.491903973994084</v>
      </c>
      <c r="DQ334">
        <v>0</v>
      </c>
      <c r="DR334">
        <v>5.74859243902439</v>
      </c>
      <c r="DS334">
        <v>0.126728362369345</v>
      </c>
      <c r="DT334">
        <v>0.0149118901290846</v>
      </c>
      <c r="DU334">
        <v>0</v>
      </c>
      <c r="DV334">
        <v>0</v>
      </c>
      <c r="DW334">
        <v>2</v>
      </c>
      <c r="DX334" t="s">
        <v>357</v>
      </c>
      <c r="DY334">
        <v>2.90214</v>
      </c>
      <c r="DZ334">
        <v>2.63056</v>
      </c>
      <c r="EA334">
        <v>0.155523</v>
      </c>
      <c r="EB334">
        <v>0.159572</v>
      </c>
      <c r="EC334">
        <v>0.0700743</v>
      </c>
      <c r="ED334">
        <v>0.0549703</v>
      </c>
      <c r="EE334">
        <v>23978.5</v>
      </c>
      <c r="EF334">
        <v>20832</v>
      </c>
      <c r="EG334">
        <v>25399.7</v>
      </c>
      <c r="EH334">
        <v>24121</v>
      </c>
      <c r="EI334">
        <v>40268.5</v>
      </c>
      <c r="EJ334">
        <v>37724.4</v>
      </c>
      <c r="EK334">
        <v>45844.4</v>
      </c>
      <c r="EL334">
        <v>43005</v>
      </c>
      <c r="EM334">
        <v>1.8822</v>
      </c>
      <c r="EN334">
        <v>2.15427</v>
      </c>
      <c r="EO334">
        <v>0.140429</v>
      </c>
      <c r="EP334">
        <v>0</v>
      </c>
      <c r="EQ334">
        <v>19.6538</v>
      </c>
      <c r="ER334">
        <v>999.9</v>
      </c>
      <c r="ES334">
        <v>36.094</v>
      </c>
      <c r="ET334">
        <v>26.969</v>
      </c>
      <c r="EU334">
        <v>18.9762</v>
      </c>
      <c r="EV334">
        <v>48.7772</v>
      </c>
      <c r="EW334">
        <v>33.0569</v>
      </c>
      <c r="EX334">
        <v>2</v>
      </c>
      <c r="EY334">
        <v>-0.347185</v>
      </c>
      <c r="EZ334">
        <v>1.44017</v>
      </c>
      <c r="FA334">
        <v>20.2074</v>
      </c>
      <c r="FB334">
        <v>5.23496</v>
      </c>
      <c r="FC334">
        <v>11.9881</v>
      </c>
      <c r="FD334">
        <v>4.95735</v>
      </c>
      <c r="FE334">
        <v>3.304</v>
      </c>
      <c r="FF334">
        <v>9999</v>
      </c>
      <c r="FG334">
        <v>9999</v>
      </c>
      <c r="FH334">
        <v>6817.4</v>
      </c>
      <c r="FI334">
        <v>356</v>
      </c>
      <c r="FJ334">
        <v>1.86814</v>
      </c>
      <c r="FK334">
        <v>1.86386</v>
      </c>
      <c r="FL334">
        <v>1.87151</v>
      </c>
      <c r="FM334">
        <v>1.86218</v>
      </c>
      <c r="FN334">
        <v>1.86172</v>
      </c>
      <c r="FO334">
        <v>1.86829</v>
      </c>
      <c r="FP334">
        <v>1.85836</v>
      </c>
      <c r="FQ334">
        <v>1.86481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7.02</v>
      </c>
      <c r="GF334">
        <v>0.1895</v>
      </c>
      <c r="GG334">
        <v>2.14445261950712</v>
      </c>
      <c r="GH334">
        <v>0.00524579190152856</v>
      </c>
      <c r="GI334">
        <v>-2.61795653493914e-06</v>
      </c>
      <c r="GJ334">
        <v>1.03317073579164e-09</v>
      </c>
      <c r="GK334">
        <v>0.00834576242792743</v>
      </c>
      <c r="GL334">
        <v>-0.0463878632499735</v>
      </c>
      <c r="GM334">
        <v>0.00360881594666716</v>
      </c>
      <c r="GN334">
        <v>-4.25062852161115e-05</v>
      </c>
      <c r="GO334">
        <v>14</v>
      </c>
      <c r="GP334">
        <v>2225</v>
      </c>
      <c r="GQ334">
        <v>2</v>
      </c>
      <c r="GR334">
        <v>27</v>
      </c>
      <c r="GS334">
        <v>4472.1</v>
      </c>
      <c r="GT334">
        <v>4472.1</v>
      </c>
      <c r="GU334">
        <v>3.41309</v>
      </c>
      <c r="GV334">
        <v>2.31201</v>
      </c>
      <c r="GW334">
        <v>1.99829</v>
      </c>
      <c r="GX334">
        <v>2.75757</v>
      </c>
      <c r="GY334">
        <v>2.09351</v>
      </c>
      <c r="GZ334">
        <v>2.37793</v>
      </c>
      <c r="HA334">
        <v>30.7172</v>
      </c>
      <c r="HB334">
        <v>15.8044</v>
      </c>
      <c r="HC334">
        <v>18</v>
      </c>
      <c r="HD334">
        <v>443.113</v>
      </c>
      <c r="HE334">
        <v>612.384</v>
      </c>
      <c r="HF334">
        <v>17.6907</v>
      </c>
      <c r="HG334">
        <v>22.7107</v>
      </c>
      <c r="HH334">
        <v>30.0016</v>
      </c>
      <c r="HI334">
        <v>22.6043</v>
      </c>
      <c r="HJ334">
        <v>22.5721</v>
      </c>
      <c r="HK334">
        <v>68.2983</v>
      </c>
      <c r="HL334">
        <v>30.8021</v>
      </c>
      <c r="HM334">
        <v>10.6607</v>
      </c>
      <c r="HN334">
        <v>19.024</v>
      </c>
      <c r="HO334">
        <v>1437.03</v>
      </c>
      <c r="HP334">
        <v>14.3906</v>
      </c>
      <c r="HQ334">
        <v>97.0831</v>
      </c>
      <c r="HR334">
        <v>101.127</v>
      </c>
    </row>
    <row r="335" spans="1:226">
      <c r="A335">
        <v>319</v>
      </c>
      <c r="B335">
        <v>1657566451</v>
      </c>
      <c r="C335">
        <v>3031.5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1657566448.2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1449.19935418197</v>
      </c>
      <c r="AK335">
        <v>1405.38096969697</v>
      </c>
      <c r="AL335">
        <v>3.38799206859499</v>
      </c>
      <c r="AM335">
        <v>66.1531344969154</v>
      </c>
      <c r="AN335">
        <f>(AP335 - AO335 + BO335*1E3/(8.314*(BQ335+273.15)) * AR335/BN335 * AQ335) * BN335/(100*BB335) * 1000/(1000 - AP335)</f>
        <v>0</v>
      </c>
      <c r="AO335">
        <v>14.5260088838853</v>
      </c>
      <c r="AP335">
        <v>20.3017848484848</v>
      </c>
      <c r="AQ335">
        <v>-0.00777304945130997</v>
      </c>
      <c r="AR335">
        <v>78.0489635064089</v>
      </c>
      <c r="AS335">
        <v>3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1657566448.2</v>
      </c>
      <c r="BH335">
        <v>1369.237</v>
      </c>
      <c r="BI335">
        <v>1427.233</v>
      </c>
      <c r="BJ335">
        <v>20.29657</v>
      </c>
      <c r="BK335">
        <v>14.50683</v>
      </c>
      <c r="BL335">
        <v>1362.193</v>
      </c>
      <c r="BM335">
        <v>20.10746</v>
      </c>
      <c r="BN335">
        <v>500.0046</v>
      </c>
      <c r="BO335">
        <v>67.96083</v>
      </c>
      <c r="BP335">
        <v>0.01397727</v>
      </c>
      <c r="BQ335">
        <v>22.41531</v>
      </c>
      <c r="BR335">
        <v>21.96814</v>
      </c>
      <c r="BS335">
        <v>999.9</v>
      </c>
      <c r="BT335">
        <v>0</v>
      </c>
      <c r="BU335">
        <v>0</v>
      </c>
      <c r="BV335">
        <v>9991.505</v>
      </c>
      <c r="BW335">
        <v>0</v>
      </c>
      <c r="BX335">
        <v>1815.997</v>
      </c>
      <c r="BY335">
        <v>-57.99445</v>
      </c>
      <c r="BZ335">
        <v>1397.603</v>
      </c>
      <c r="CA335">
        <v>1448.241</v>
      </c>
      <c r="CB335">
        <v>5.789753</v>
      </c>
      <c r="CC335">
        <v>1427.233</v>
      </c>
      <c r="CD335">
        <v>14.50683</v>
      </c>
      <c r="CE335">
        <v>1.379373</v>
      </c>
      <c r="CF335">
        <v>0.9858972</v>
      </c>
      <c r="CG335">
        <v>11.69276</v>
      </c>
      <c r="CH335">
        <v>6.709595</v>
      </c>
      <c r="CI335">
        <v>2000</v>
      </c>
      <c r="CJ335">
        <v>0.980003</v>
      </c>
      <c r="CK335">
        <v>0.0199966</v>
      </c>
      <c r="CL335">
        <v>0</v>
      </c>
      <c r="CM335">
        <v>2.71021</v>
      </c>
      <c r="CN335">
        <v>0</v>
      </c>
      <c r="CO335">
        <v>17277.66</v>
      </c>
      <c r="CP335">
        <v>16705.45</v>
      </c>
      <c r="CQ335">
        <v>45</v>
      </c>
      <c r="CR335">
        <v>43.125</v>
      </c>
      <c r="CS335">
        <v>42.0558</v>
      </c>
      <c r="CT335">
        <v>40.5372</v>
      </c>
      <c r="CU335">
        <v>39.812</v>
      </c>
      <c r="CV335">
        <v>1960.01</v>
      </c>
      <c r="CW335">
        <v>39.99</v>
      </c>
      <c r="CX335">
        <v>0</v>
      </c>
      <c r="CY335">
        <v>1651545346.4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-57.7087048780488</v>
      </c>
      <c r="DO335">
        <v>-3.26579999999996</v>
      </c>
      <c r="DP335">
        <v>0.354001163668489</v>
      </c>
      <c r="DQ335">
        <v>0</v>
      </c>
      <c r="DR335">
        <v>5.75650048780488</v>
      </c>
      <c r="DS335">
        <v>0.174119999999993</v>
      </c>
      <c r="DT335">
        <v>0.0189132156597262</v>
      </c>
      <c r="DU335">
        <v>0</v>
      </c>
      <c r="DV335">
        <v>0</v>
      </c>
      <c r="DW335">
        <v>2</v>
      </c>
      <c r="DX335" t="s">
        <v>357</v>
      </c>
      <c r="DY335">
        <v>2.90234</v>
      </c>
      <c r="DZ335">
        <v>2.63035</v>
      </c>
      <c r="EA335">
        <v>0.156674</v>
      </c>
      <c r="EB335">
        <v>0.160686</v>
      </c>
      <c r="EC335">
        <v>0.0700735</v>
      </c>
      <c r="ED335">
        <v>0.0547146</v>
      </c>
      <c r="EE335">
        <v>23944.7</v>
      </c>
      <c r="EF335">
        <v>20803.1</v>
      </c>
      <c r="EG335">
        <v>25398.5</v>
      </c>
      <c r="EH335">
        <v>24119.5</v>
      </c>
      <c r="EI335">
        <v>40267.1</v>
      </c>
      <c r="EJ335">
        <v>37732.3</v>
      </c>
      <c r="EK335">
        <v>45842.8</v>
      </c>
      <c r="EL335">
        <v>43002.2</v>
      </c>
      <c r="EM335">
        <v>1.88255</v>
      </c>
      <c r="EN335">
        <v>2.15375</v>
      </c>
      <c r="EO335">
        <v>0.137813</v>
      </c>
      <c r="EP335">
        <v>0</v>
      </c>
      <c r="EQ335">
        <v>19.6627</v>
      </c>
      <c r="ER335">
        <v>999.9</v>
      </c>
      <c r="ES335">
        <v>36.094</v>
      </c>
      <c r="ET335">
        <v>26.959</v>
      </c>
      <c r="EU335">
        <v>18.9636</v>
      </c>
      <c r="EV335">
        <v>48.7572</v>
      </c>
      <c r="EW335">
        <v>32.9647</v>
      </c>
      <c r="EX335">
        <v>2</v>
      </c>
      <c r="EY335">
        <v>-0.347442</v>
      </c>
      <c r="EZ335">
        <v>-0.837881</v>
      </c>
      <c r="FA335">
        <v>20.2365</v>
      </c>
      <c r="FB335">
        <v>5.23391</v>
      </c>
      <c r="FC335">
        <v>11.9861</v>
      </c>
      <c r="FD335">
        <v>4.95725</v>
      </c>
      <c r="FE335">
        <v>3.3039</v>
      </c>
      <c r="FF335">
        <v>9999</v>
      </c>
      <c r="FG335">
        <v>9999</v>
      </c>
      <c r="FH335">
        <v>6817.7</v>
      </c>
      <c r="FI335">
        <v>356</v>
      </c>
      <c r="FJ335">
        <v>1.86819</v>
      </c>
      <c r="FK335">
        <v>1.86386</v>
      </c>
      <c r="FL335">
        <v>1.87154</v>
      </c>
      <c r="FM335">
        <v>1.86219</v>
      </c>
      <c r="FN335">
        <v>1.86173</v>
      </c>
      <c r="FO335">
        <v>1.86829</v>
      </c>
      <c r="FP335">
        <v>1.85837</v>
      </c>
      <c r="FQ335">
        <v>1.86486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7.08</v>
      </c>
      <c r="GF335">
        <v>0.1895</v>
      </c>
      <c r="GG335">
        <v>2.14445261950712</v>
      </c>
      <c r="GH335">
        <v>0.00524579190152856</v>
      </c>
      <c r="GI335">
        <v>-2.61795653493914e-06</v>
      </c>
      <c r="GJ335">
        <v>1.03317073579164e-09</v>
      </c>
      <c r="GK335">
        <v>0.00834576242792743</v>
      </c>
      <c r="GL335">
        <v>-0.0463878632499735</v>
      </c>
      <c r="GM335">
        <v>0.00360881594666716</v>
      </c>
      <c r="GN335">
        <v>-4.25062852161115e-05</v>
      </c>
      <c r="GO335">
        <v>14</v>
      </c>
      <c r="GP335">
        <v>2225</v>
      </c>
      <c r="GQ335">
        <v>2</v>
      </c>
      <c r="GR335">
        <v>27</v>
      </c>
      <c r="GS335">
        <v>4472.2</v>
      </c>
      <c r="GT335">
        <v>4472.2</v>
      </c>
      <c r="GU335">
        <v>3.4436</v>
      </c>
      <c r="GV335">
        <v>2.31323</v>
      </c>
      <c r="GW335">
        <v>1.99829</v>
      </c>
      <c r="GX335">
        <v>2.75757</v>
      </c>
      <c r="GY335">
        <v>2.09473</v>
      </c>
      <c r="GZ335">
        <v>2.3938</v>
      </c>
      <c r="HA335">
        <v>30.7172</v>
      </c>
      <c r="HB335">
        <v>15.9095</v>
      </c>
      <c r="HC335">
        <v>18</v>
      </c>
      <c r="HD335">
        <v>443.442</v>
      </c>
      <c r="HE335">
        <v>612.17</v>
      </c>
      <c r="HF335">
        <v>18.7908</v>
      </c>
      <c r="HG335">
        <v>22.7334</v>
      </c>
      <c r="HH335">
        <v>30</v>
      </c>
      <c r="HI335">
        <v>22.6203</v>
      </c>
      <c r="HJ335">
        <v>22.5877</v>
      </c>
      <c r="HK335">
        <v>68.9188</v>
      </c>
      <c r="HL335">
        <v>31.4545</v>
      </c>
      <c r="HM335">
        <v>10.2719</v>
      </c>
      <c r="HN335">
        <v>19.0443</v>
      </c>
      <c r="HO335">
        <v>1457.26</v>
      </c>
      <c r="HP335">
        <v>14.2226</v>
      </c>
      <c r="HQ335">
        <v>97.0794</v>
      </c>
      <c r="HR335">
        <v>101.121</v>
      </c>
    </row>
    <row r="336" spans="1:226">
      <c r="A336">
        <v>320</v>
      </c>
      <c r="B336">
        <v>1657566456</v>
      </c>
      <c r="C336">
        <v>3036.5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1657566453.5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1466.35453462386</v>
      </c>
      <c r="AK336">
        <v>1421.95606060606</v>
      </c>
      <c r="AL336">
        <v>3.3537746793729</v>
      </c>
      <c r="AM336">
        <v>66.1531344969154</v>
      </c>
      <c r="AN336">
        <f>(AP336 - AO336 + BO336*1E3/(8.314*(BQ336+273.15)) * AR336/BN336 * AQ336) * BN336/(100*BB336) * 1000/(1000 - AP336)</f>
        <v>0</v>
      </c>
      <c r="AO336">
        <v>14.4155283944855</v>
      </c>
      <c r="AP336">
        <v>20.3155284848485</v>
      </c>
      <c r="AQ336">
        <v>0.00767782259048917</v>
      </c>
      <c r="AR336">
        <v>78.0489635064089</v>
      </c>
      <c r="AS336">
        <v>4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1657566453.5</v>
      </c>
      <c r="BH336">
        <v>1386.48888888889</v>
      </c>
      <c r="BI336">
        <v>1445.21444444444</v>
      </c>
      <c r="BJ336">
        <v>20.3169111111111</v>
      </c>
      <c r="BK336">
        <v>14.3963222222222</v>
      </c>
      <c r="BL336">
        <v>1379.37888888889</v>
      </c>
      <c r="BM336">
        <v>20.1268777777778</v>
      </c>
      <c r="BN336">
        <v>500.000888888889</v>
      </c>
      <c r="BO336">
        <v>67.9591111111111</v>
      </c>
      <c r="BP336">
        <v>0.0143707</v>
      </c>
      <c r="BQ336">
        <v>22.4021333333333</v>
      </c>
      <c r="BR336">
        <v>21.9349</v>
      </c>
      <c r="BS336">
        <v>999.9</v>
      </c>
      <c r="BT336">
        <v>0</v>
      </c>
      <c r="BU336">
        <v>0</v>
      </c>
      <c r="BV336">
        <v>9961.11111111111</v>
      </c>
      <c r="BW336">
        <v>0</v>
      </c>
      <c r="BX336">
        <v>2233.26666666667</v>
      </c>
      <c r="BY336">
        <v>-58.7248777777778</v>
      </c>
      <c r="BZ336">
        <v>1415.24333333333</v>
      </c>
      <c r="CA336">
        <v>1466.32444444444</v>
      </c>
      <c r="CB336">
        <v>5.92060111111111</v>
      </c>
      <c r="CC336">
        <v>1445.21444444444</v>
      </c>
      <c r="CD336">
        <v>14.3963222222222</v>
      </c>
      <c r="CE336">
        <v>1.38071888888889</v>
      </c>
      <c r="CF336">
        <v>0.978361111111111</v>
      </c>
      <c r="CG336">
        <v>11.7075333333333</v>
      </c>
      <c r="CH336">
        <v>6.59804</v>
      </c>
      <c r="CI336">
        <v>2000.03222222222</v>
      </c>
      <c r="CJ336">
        <v>0.980003</v>
      </c>
      <c r="CK336">
        <v>0.0199966</v>
      </c>
      <c r="CL336">
        <v>0</v>
      </c>
      <c r="CM336">
        <v>2.65745555555556</v>
      </c>
      <c r="CN336">
        <v>0</v>
      </c>
      <c r="CO336">
        <v>17537.9666666667</v>
      </c>
      <c r="CP336">
        <v>16705.6555555556</v>
      </c>
      <c r="CQ336">
        <v>45</v>
      </c>
      <c r="CR336">
        <v>43.1663333333333</v>
      </c>
      <c r="CS336">
        <v>42.062</v>
      </c>
      <c r="CT336">
        <v>40.562</v>
      </c>
      <c r="CU336">
        <v>39.812</v>
      </c>
      <c r="CV336">
        <v>1960.04222222222</v>
      </c>
      <c r="CW336">
        <v>39.99</v>
      </c>
      <c r="CX336">
        <v>0</v>
      </c>
      <c r="CY336">
        <v>1651545351.8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-58.0947146341463</v>
      </c>
      <c r="DO336">
        <v>-3.13825505226485</v>
      </c>
      <c r="DP336">
        <v>0.385739711660201</v>
      </c>
      <c r="DQ336">
        <v>0</v>
      </c>
      <c r="DR336">
        <v>5.80534146341463</v>
      </c>
      <c r="DS336">
        <v>0.586150034843198</v>
      </c>
      <c r="DT336">
        <v>0.0662565702424857</v>
      </c>
      <c r="DU336">
        <v>0</v>
      </c>
      <c r="DV336">
        <v>0</v>
      </c>
      <c r="DW336">
        <v>2</v>
      </c>
      <c r="DX336" t="s">
        <v>357</v>
      </c>
      <c r="DY336">
        <v>2.90186</v>
      </c>
      <c r="DZ336">
        <v>2.63075</v>
      </c>
      <c r="EA336">
        <v>0.157803</v>
      </c>
      <c r="EB336">
        <v>0.161849</v>
      </c>
      <c r="EC336">
        <v>0.0700919</v>
      </c>
      <c r="ED336">
        <v>0.0544606</v>
      </c>
      <c r="EE336">
        <v>23911.4</v>
      </c>
      <c r="EF336">
        <v>20773.7</v>
      </c>
      <c r="EG336">
        <v>25397.3</v>
      </c>
      <c r="EH336">
        <v>24118.9</v>
      </c>
      <c r="EI336">
        <v>40264.9</v>
      </c>
      <c r="EJ336">
        <v>37741.7</v>
      </c>
      <c r="EK336">
        <v>45841.2</v>
      </c>
      <c r="EL336">
        <v>43001.4</v>
      </c>
      <c r="EM336">
        <v>1.88203</v>
      </c>
      <c r="EN336">
        <v>2.15348</v>
      </c>
      <c r="EO336">
        <v>0.137195</v>
      </c>
      <c r="EP336">
        <v>0</v>
      </c>
      <c r="EQ336">
        <v>19.6706</v>
      </c>
      <c r="ER336">
        <v>999.9</v>
      </c>
      <c r="ES336">
        <v>36.094</v>
      </c>
      <c r="ET336">
        <v>26.969</v>
      </c>
      <c r="EU336">
        <v>18.9746</v>
      </c>
      <c r="EV336">
        <v>49.3072</v>
      </c>
      <c r="EW336">
        <v>32.9968</v>
      </c>
      <c r="EX336">
        <v>2</v>
      </c>
      <c r="EY336">
        <v>-0.349253</v>
      </c>
      <c r="EZ336">
        <v>0.740398</v>
      </c>
      <c r="FA336">
        <v>20.2431</v>
      </c>
      <c r="FB336">
        <v>5.23376</v>
      </c>
      <c r="FC336">
        <v>11.986</v>
      </c>
      <c r="FD336">
        <v>4.95695</v>
      </c>
      <c r="FE336">
        <v>3.304</v>
      </c>
      <c r="FF336">
        <v>9999</v>
      </c>
      <c r="FG336">
        <v>9999</v>
      </c>
      <c r="FH336">
        <v>6817.7</v>
      </c>
      <c r="FI336">
        <v>356</v>
      </c>
      <c r="FJ336">
        <v>1.86824</v>
      </c>
      <c r="FK336">
        <v>1.86386</v>
      </c>
      <c r="FL336">
        <v>1.87155</v>
      </c>
      <c r="FM336">
        <v>1.86223</v>
      </c>
      <c r="FN336">
        <v>1.86173</v>
      </c>
      <c r="FO336">
        <v>1.86829</v>
      </c>
      <c r="FP336">
        <v>1.85837</v>
      </c>
      <c r="FQ336">
        <v>1.86487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7.14</v>
      </c>
      <c r="GF336">
        <v>0.1899</v>
      </c>
      <c r="GG336">
        <v>2.14445261950712</v>
      </c>
      <c r="GH336">
        <v>0.00524579190152856</v>
      </c>
      <c r="GI336">
        <v>-2.61795653493914e-06</v>
      </c>
      <c r="GJ336">
        <v>1.03317073579164e-09</v>
      </c>
      <c r="GK336">
        <v>0.00834576242792743</v>
      </c>
      <c r="GL336">
        <v>-0.0463878632499735</v>
      </c>
      <c r="GM336">
        <v>0.00360881594666716</v>
      </c>
      <c r="GN336">
        <v>-4.25062852161115e-05</v>
      </c>
      <c r="GO336">
        <v>14</v>
      </c>
      <c r="GP336">
        <v>2225</v>
      </c>
      <c r="GQ336">
        <v>2</v>
      </c>
      <c r="GR336">
        <v>27</v>
      </c>
      <c r="GS336">
        <v>4472.3</v>
      </c>
      <c r="GT336">
        <v>4472.3</v>
      </c>
      <c r="GU336">
        <v>3.47168</v>
      </c>
      <c r="GV336">
        <v>2.31323</v>
      </c>
      <c r="GW336">
        <v>1.99829</v>
      </c>
      <c r="GX336">
        <v>2.75757</v>
      </c>
      <c r="GY336">
        <v>2.09351</v>
      </c>
      <c r="GZ336">
        <v>2.3877</v>
      </c>
      <c r="HA336">
        <v>30.7388</v>
      </c>
      <c r="HB336">
        <v>15.9182</v>
      </c>
      <c r="HC336">
        <v>18</v>
      </c>
      <c r="HD336">
        <v>443.264</v>
      </c>
      <c r="HE336">
        <v>612.151</v>
      </c>
      <c r="HF336">
        <v>19.1515</v>
      </c>
      <c r="HG336">
        <v>22.7555</v>
      </c>
      <c r="HH336">
        <v>29.9995</v>
      </c>
      <c r="HI336">
        <v>22.6346</v>
      </c>
      <c r="HJ336">
        <v>22.6035</v>
      </c>
      <c r="HK336">
        <v>69.4865</v>
      </c>
      <c r="HL336">
        <v>32.3563</v>
      </c>
      <c r="HM336">
        <v>10.2719</v>
      </c>
      <c r="HN336">
        <v>19.089</v>
      </c>
      <c r="HO336">
        <v>1477.44</v>
      </c>
      <c r="HP336">
        <v>14.1501</v>
      </c>
      <c r="HQ336">
        <v>97.0756</v>
      </c>
      <c r="HR336">
        <v>101.119</v>
      </c>
    </row>
    <row r="337" spans="1:226">
      <c r="A337">
        <v>321</v>
      </c>
      <c r="B337">
        <v>1657566461</v>
      </c>
      <c r="C337">
        <v>3041.5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1657566458.2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1483.35188990871</v>
      </c>
      <c r="AK337">
        <v>1438.95818181818</v>
      </c>
      <c r="AL337">
        <v>3.39196153675772</v>
      </c>
      <c r="AM337">
        <v>66.1531344969154</v>
      </c>
      <c r="AN337">
        <f>(AP337 - AO337 + BO337*1E3/(8.314*(BQ337+273.15)) * AR337/BN337 * AQ337) * BN337/(100*BB337) * 1000/(1000 - AP337)</f>
        <v>0</v>
      </c>
      <c r="AO337">
        <v>14.3328605993136</v>
      </c>
      <c r="AP337">
        <v>20.2590696969697</v>
      </c>
      <c r="AQ337">
        <v>-0.010274801428717</v>
      </c>
      <c r="AR337">
        <v>78.0489635064089</v>
      </c>
      <c r="AS337">
        <v>4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1657566458.2</v>
      </c>
      <c r="BH337">
        <v>1402.118</v>
      </c>
      <c r="BI337">
        <v>1461.191</v>
      </c>
      <c r="BJ337">
        <v>20.28871</v>
      </c>
      <c r="BK337">
        <v>14.32194</v>
      </c>
      <c r="BL337">
        <v>1394.946</v>
      </c>
      <c r="BM337">
        <v>20.09996</v>
      </c>
      <c r="BN337">
        <v>499.9465</v>
      </c>
      <c r="BO337">
        <v>67.95857</v>
      </c>
      <c r="BP337">
        <v>0.01402478</v>
      </c>
      <c r="BQ337">
        <v>22.4173</v>
      </c>
      <c r="BR337">
        <v>21.94083</v>
      </c>
      <c r="BS337">
        <v>999.9</v>
      </c>
      <c r="BT337">
        <v>0</v>
      </c>
      <c r="BU337">
        <v>0</v>
      </c>
      <c r="BV337">
        <v>10005.683</v>
      </c>
      <c r="BW337">
        <v>0</v>
      </c>
      <c r="BX337">
        <v>2412.487</v>
      </c>
      <c r="BY337">
        <v>-59.0731</v>
      </c>
      <c r="BZ337">
        <v>1431.153</v>
      </c>
      <c r="CA337">
        <v>1482.421</v>
      </c>
      <c r="CB337">
        <v>5.966772</v>
      </c>
      <c r="CC337">
        <v>1461.191</v>
      </c>
      <c r="CD337">
        <v>14.32194</v>
      </c>
      <c r="CE337">
        <v>1.378792</v>
      </c>
      <c r="CF337">
        <v>0.9732992</v>
      </c>
      <c r="CG337">
        <v>11.6864</v>
      </c>
      <c r="CH337">
        <v>6.522678</v>
      </c>
      <c r="CI337">
        <v>1999.989</v>
      </c>
      <c r="CJ337">
        <v>0.9800027</v>
      </c>
      <c r="CK337">
        <v>0.01999692</v>
      </c>
      <c r="CL337">
        <v>0</v>
      </c>
      <c r="CM337">
        <v>2.71222</v>
      </c>
      <c r="CN337">
        <v>0</v>
      </c>
      <c r="CO337">
        <v>17520.88</v>
      </c>
      <c r="CP337">
        <v>16705.34</v>
      </c>
      <c r="CQ337">
        <v>45</v>
      </c>
      <c r="CR337">
        <v>43.1996</v>
      </c>
      <c r="CS337">
        <v>42.0746</v>
      </c>
      <c r="CT337">
        <v>40.6124</v>
      </c>
      <c r="CU337">
        <v>39.812</v>
      </c>
      <c r="CV337">
        <v>1959.999</v>
      </c>
      <c r="CW337">
        <v>39.99</v>
      </c>
      <c r="CX337">
        <v>0</v>
      </c>
      <c r="CY337">
        <v>1651545356.6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-58.3431463414634</v>
      </c>
      <c r="DO337">
        <v>-4.23534982578421</v>
      </c>
      <c r="DP337">
        <v>0.477534807873224</v>
      </c>
      <c r="DQ337">
        <v>0</v>
      </c>
      <c r="DR337">
        <v>5.84804951219512</v>
      </c>
      <c r="DS337">
        <v>0.80056473867597</v>
      </c>
      <c r="DT337">
        <v>0.0841198603025648</v>
      </c>
      <c r="DU337">
        <v>0</v>
      </c>
      <c r="DV337">
        <v>0</v>
      </c>
      <c r="DW337">
        <v>2</v>
      </c>
      <c r="DX337" t="s">
        <v>357</v>
      </c>
      <c r="DY337">
        <v>2.9016</v>
      </c>
      <c r="DZ337">
        <v>2.63078</v>
      </c>
      <c r="EA337">
        <v>0.158956</v>
      </c>
      <c r="EB337">
        <v>0.162992</v>
      </c>
      <c r="EC337">
        <v>0.0699416</v>
      </c>
      <c r="ED337">
        <v>0.0542657</v>
      </c>
      <c r="EE337">
        <v>23877.5</v>
      </c>
      <c r="EF337">
        <v>20744.1</v>
      </c>
      <c r="EG337">
        <v>25396.1</v>
      </c>
      <c r="EH337">
        <v>24117.5</v>
      </c>
      <c r="EI337">
        <v>40269.8</v>
      </c>
      <c r="EJ337">
        <v>37747.5</v>
      </c>
      <c r="EK337">
        <v>45839.2</v>
      </c>
      <c r="EL337">
        <v>42999.1</v>
      </c>
      <c r="EM337">
        <v>1.88155</v>
      </c>
      <c r="EN337">
        <v>2.15338</v>
      </c>
      <c r="EO337">
        <v>0.13718</v>
      </c>
      <c r="EP337">
        <v>0</v>
      </c>
      <c r="EQ337">
        <v>19.6779</v>
      </c>
      <c r="ER337">
        <v>999.9</v>
      </c>
      <c r="ES337">
        <v>36.125</v>
      </c>
      <c r="ET337">
        <v>26.959</v>
      </c>
      <c r="EU337">
        <v>18.9801</v>
      </c>
      <c r="EV337">
        <v>48.8672</v>
      </c>
      <c r="EW337">
        <v>33.101</v>
      </c>
      <c r="EX337">
        <v>2</v>
      </c>
      <c r="EY337">
        <v>-0.346667</v>
      </c>
      <c r="EZ337">
        <v>1.42154</v>
      </c>
      <c r="FA337">
        <v>20.2387</v>
      </c>
      <c r="FB337">
        <v>5.23391</v>
      </c>
      <c r="FC337">
        <v>11.9861</v>
      </c>
      <c r="FD337">
        <v>4.957</v>
      </c>
      <c r="FE337">
        <v>3.30393</v>
      </c>
      <c r="FF337">
        <v>9999</v>
      </c>
      <c r="FG337">
        <v>9999</v>
      </c>
      <c r="FH337">
        <v>6817.9</v>
      </c>
      <c r="FI337">
        <v>356</v>
      </c>
      <c r="FJ337">
        <v>1.86817</v>
      </c>
      <c r="FK337">
        <v>1.86386</v>
      </c>
      <c r="FL337">
        <v>1.87155</v>
      </c>
      <c r="FM337">
        <v>1.86222</v>
      </c>
      <c r="FN337">
        <v>1.86174</v>
      </c>
      <c r="FO337">
        <v>1.86829</v>
      </c>
      <c r="FP337">
        <v>1.85837</v>
      </c>
      <c r="FQ337">
        <v>1.86487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7.21</v>
      </c>
      <c r="GF337">
        <v>0.1872</v>
      </c>
      <c r="GG337">
        <v>2.14445261950712</v>
      </c>
      <c r="GH337">
        <v>0.00524579190152856</v>
      </c>
      <c r="GI337">
        <v>-2.61795653493914e-06</v>
      </c>
      <c r="GJ337">
        <v>1.03317073579164e-09</v>
      </c>
      <c r="GK337">
        <v>0.00834576242792743</v>
      </c>
      <c r="GL337">
        <v>-0.0463878632499735</v>
      </c>
      <c r="GM337">
        <v>0.00360881594666716</v>
      </c>
      <c r="GN337">
        <v>-4.25062852161115e-05</v>
      </c>
      <c r="GO337">
        <v>14</v>
      </c>
      <c r="GP337">
        <v>2225</v>
      </c>
      <c r="GQ337">
        <v>2</v>
      </c>
      <c r="GR337">
        <v>27</v>
      </c>
      <c r="GS337">
        <v>4472.3</v>
      </c>
      <c r="GT337">
        <v>4472.3</v>
      </c>
      <c r="GU337">
        <v>3.50342</v>
      </c>
      <c r="GV337">
        <v>2.31201</v>
      </c>
      <c r="GW337">
        <v>1.99829</v>
      </c>
      <c r="GX337">
        <v>2.75757</v>
      </c>
      <c r="GY337">
        <v>2.09351</v>
      </c>
      <c r="GZ337">
        <v>2.41943</v>
      </c>
      <c r="HA337">
        <v>30.7388</v>
      </c>
      <c r="HB337">
        <v>15.9007</v>
      </c>
      <c r="HC337">
        <v>18</v>
      </c>
      <c r="HD337">
        <v>443.126</v>
      </c>
      <c r="HE337">
        <v>612.269</v>
      </c>
      <c r="HF337">
        <v>19.2191</v>
      </c>
      <c r="HG337">
        <v>22.7784</v>
      </c>
      <c r="HH337">
        <v>30.0013</v>
      </c>
      <c r="HI337">
        <v>22.6506</v>
      </c>
      <c r="HJ337">
        <v>22.6195</v>
      </c>
      <c r="HK337">
        <v>70.1094</v>
      </c>
      <c r="HL337">
        <v>32.6508</v>
      </c>
      <c r="HM337">
        <v>10.2719</v>
      </c>
      <c r="HN337">
        <v>19.1308</v>
      </c>
      <c r="HO337">
        <v>1490.88</v>
      </c>
      <c r="HP337">
        <v>14.1402</v>
      </c>
      <c r="HQ337">
        <v>97.0712</v>
      </c>
      <c r="HR337">
        <v>101.113</v>
      </c>
    </row>
    <row r="338" spans="1:226">
      <c r="A338">
        <v>322</v>
      </c>
      <c r="B338">
        <v>1657566466</v>
      </c>
      <c r="C338">
        <v>3046.5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1657566463.5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1500.40599069784</v>
      </c>
      <c r="AK338">
        <v>1456.11206060606</v>
      </c>
      <c r="AL338">
        <v>3.3998800901858</v>
      </c>
      <c r="AM338">
        <v>66.1531344969154</v>
      </c>
      <c r="AN338">
        <f>(AP338 - AO338 + BO338*1E3/(8.314*(BQ338+273.15)) * AR338/BN338 * AQ338) * BN338/(100*BB338) * 1000/(1000 - AP338)</f>
        <v>0</v>
      </c>
      <c r="AO338">
        <v>14.2752174247405</v>
      </c>
      <c r="AP338">
        <v>20.1949309090909</v>
      </c>
      <c r="AQ338">
        <v>-0.013387316702186</v>
      </c>
      <c r="AR338">
        <v>78.0489635064089</v>
      </c>
      <c r="AS338">
        <v>4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1657566463.5</v>
      </c>
      <c r="BH338">
        <v>1420.00888888889</v>
      </c>
      <c r="BI338">
        <v>1479.10444444444</v>
      </c>
      <c r="BJ338">
        <v>20.2205555555556</v>
      </c>
      <c r="BK338">
        <v>14.2671111111111</v>
      </c>
      <c r="BL338">
        <v>1412.76555555556</v>
      </c>
      <c r="BM338">
        <v>20.0348666666667</v>
      </c>
      <c r="BN338">
        <v>500.056333333333</v>
      </c>
      <c r="BO338">
        <v>67.9557</v>
      </c>
      <c r="BP338">
        <v>0.0137576888888889</v>
      </c>
      <c r="BQ338">
        <v>22.4292333333333</v>
      </c>
      <c r="BR338">
        <v>21.9472555555556</v>
      </c>
      <c r="BS338">
        <v>999.9</v>
      </c>
      <c r="BT338">
        <v>0</v>
      </c>
      <c r="BU338">
        <v>0</v>
      </c>
      <c r="BV338">
        <v>10059.7277777778</v>
      </c>
      <c r="BW338">
        <v>0</v>
      </c>
      <c r="BX338">
        <v>2284.90333333333</v>
      </c>
      <c r="BY338">
        <v>-59.0974555555556</v>
      </c>
      <c r="BZ338">
        <v>1449.31666666667</v>
      </c>
      <c r="CA338">
        <v>1500.51444444444</v>
      </c>
      <c r="CB338">
        <v>5.95344777777778</v>
      </c>
      <c r="CC338">
        <v>1479.10444444444</v>
      </c>
      <c r="CD338">
        <v>14.2671111111111</v>
      </c>
      <c r="CE338">
        <v>1.37410111111111</v>
      </c>
      <c r="CF338">
        <v>0.969532111111111</v>
      </c>
      <c r="CG338">
        <v>11.6348333333333</v>
      </c>
      <c r="CH338">
        <v>6.46638111111111</v>
      </c>
      <c r="CI338">
        <v>1999.98666666667</v>
      </c>
      <c r="CJ338">
        <v>0.980003</v>
      </c>
      <c r="CK338">
        <v>0.0199966</v>
      </c>
      <c r="CL338">
        <v>0</v>
      </c>
      <c r="CM338">
        <v>2.73534444444444</v>
      </c>
      <c r="CN338">
        <v>0</v>
      </c>
      <c r="CO338">
        <v>17474.2777777778</v>
      </c>
      <c r="CP338">
        <v>16705.3</v>
      </c>
      <c r="CQ338">
        <v>45</v>
      </c>
      <c r="CR338">
        <v>43.2637777777778</v>
      </c>
      <c r="CS338">
        <v>42.125</v>
      </c>
      <c r="CT338">
        <v>40.625</v>
      </c>
      <c r="CU338">
        <v>39.812</v>
      </c>
      <c r="CV338">
        <v>1959.99666666667</v>
      </c>
      <c r="CW338">
        <v>39.99</v>
      </c>
      <c r="CX338">
        <v>0</v>
      </c>
      <c r="CY338">
        <v>1651545361.4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-58.6317243902439</v>
      </c>
      <c r="DO338">
        <v>-4.62762857142846</v>
      </c>
      <c r="DP338">
        <v>0.511320324774076</v>
      </c>
      <c r="DQ338">
        <v>0</v>
      </c>
      <c r="DR338">
        <v>5.89472951219512</v>
      </c>
      <c r="DS338">
        <v>0.73441944250872</v>
      </c>
      <c r="DT338">
        <v>0.0800518143165525</v>
      </c>
      <c r="DU338">
        <v>0</v>
      </c>
      <c r="DV338">
        <v>0</v>
      </c>
      <c r="DW338">
        <v>2</v>
      </c>
      <c r="DX338" t="s">
        <v>357</v>
      </c>
      <c r="DY338">
        <v>2.90155</v>
      </c>
      <c r="DZ338">
        <v>2.63063</v>
      </c>
      <c r="EA338">
        <v>0.160103</v>
      </c>
      <c r="EB338">
        <v>0.164108</v>
      </c>
      <c r="EC338">
        <v>0.0697808</v>
      </c>
      <c r="ED338">
        <v>0.0541712</v>
      </c>
      <c r="EE338">
        <v>23843.7</v>
      </c>
      <c r="EF338">
        <v>20715.4</v>
      </c>
      <c r="EG338">
        <v>25394.9</v>
      </c>
      <c r="EH338">
        <v>24116.4</v>
      </c>
      <c r="EI338">
        <v>40274.8</v>
      </c>
      <c r="EJ338">
        <v>37749.8</v>
      </c>
      <c r="EK338">
        <v>45836.8</v>
      </c>
      <c r="EL338">
        <v>42997.4</v>
      </c>
      <c r="EM338">
        <v>1.88105</v>
      </c>
      <c r="EN338">
        <v>2.15285</v>
      </c>
      <c r="EO338">
        <v>0.13686</v>
      </c>
      <c r="EP338">
        <v>0</v>
      </c>
      <c r="EQ338">
        <v>19.688</v>
      </c>
      <c r="ER338">
        <v>999.9</v>
      </c>
      <c r="ES338">
        <v>36.125</v>
      </c>
      <c r="ET338">
        <v>26.969</v>
      </c>
      <c r="EU338">
        <v>18.9928</v>
      </c>
      <c r="EV338">
        <v>48.7572</v>
      </c>
      <c r="EW338">
        <v>33.0809</v>
      </c>
      <c r="EX338">
        <v>2</v>
      </c>
      <c r="EY338">
        <v>-0.343656</v>
      </c>
      <c r="EZ338">
        <v>1.65581</v>
      </c>
      <c r="FA338">
        <v>20.2365</v>
      </c>
      <c r="FB338">
        <v>5.23481</v>
      </c>
      <c r="FC338">
        <v>11.9864</v>
      </c>
      <c r="FD338">
        <v>4.95685</v>
      </c>
      <c r="FE338">
        <v>3.304</v>
      </c>
      <c r="FF338">
        <v>9999</v>
      </c>
      <c r="FG338">
        <v>9999</v>
      </c>
      <c r="FH338">
        <v>6817.9</v>
      </c>
      <c r="FI338">
        <v>356</v>
      </c>
      <c r="FJ338">
        <v>1.86819</v>
      </c>
      <c r="FK338">
        <v>1.86386</v>
      </c>
      <c r="FL338">
        <v>1.87155</v>
      </c>
      <c r="FM338">
        <v>1.8622</v>
      </c>
      <c r="FN338">
        <v>1.86174</v>
      </c>
      <c r="FO338">
        <v>1.86829</v>
      </c>
      <c r="FP338">
        <v>1.85837</v>
      </c>
      <c r="FQ338">
        <v>1.86489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7.27</v>
      </c>
      <c r="GF338">
        <v>0.1843</v>
      </c>
      <c r="GG338">
        <v>2.14445261950712</v>
      </c>
      <c r="GH338">
        <v>0.00524579190152856</v>
      </c>
      <c r="GI338">
        <v>-2.61795653493914e-06</v>
      </c>
      <c r="GJ338">
        <v>1.03317073579164e-09</v>
      </c>
      <c r="GK338">
        <v>0.00834576242792743</v>
      </c>
      <c r="GL338">
        <v>-0.0463878632499735</v>
      </c>
      <c r="GM338">
        <v>0.00360881594666716</v>
      </c>
      <c r="GN338">
        <v>-4.25062852161115e-05</v>
      </c>
      <c r="GO338">
        <v>14</v>
      </c>
      <c r="GP338">
        <v>2225</v>
      </c>
      <c r="GQ338">
        <v>2</v>
      </c>
      <c r="GR338">
        <v>27</v>
      </c>
      <c r="GS338">
        <v>4472.4</v>
      </c>
      <c r="GT338">
        <v>4472.4</v>
      </c>
      <c r="GU338">
        <v>3.53149</v>
      </c>
      <c r="GV338">
        <v>2.31201</v>
      </c>
      <c r="GW338">
        <v>1.99829</v>
      </c>
      <c r="GX338">
        <v>2.75757</v>
      </c>
      <c r="GY338">
        <v>2.09351</v>
      </c>
      <c r="GZ338">
        <v>2.41455</v>
      </c>
      <c r="HA338">
        <v>30.7604</v>
      </c>
      <c r="HB338">
        <v>15.9007</v>
      </c>
      <c r="HC338">
        <v>18</v>
      </c>
      <c r="HD338">
        <v>442.976</v>
      </c>
      <c r="HE338">
        <v>612.063</v>
      </c>
      <c r="HF338">
        <v>19.2148</v>
      </c>
      <c r="HG338">
        <v>22.8014</v>
      </c>
      <c r="HH338">
        <v>30.0024</v>
      </c>
      <c r="HI338">
        <v>22.6668</v>
      </c>
      <c r="HJ338">
        <v>22.6357</v>
      </c>
      <c r="HK338">
        <v>70.6647</v>
      </c>
      <c r="HL338">
        <v>33.2239</v>
      </c>
      <c r="HM338">
        <v>10.2719</v>
      </c>
      <c r="HN338">
        <v>19.1683</v>
      </c>
      <c r="HO338">
        <v>1504.33</v>
      </c>
      <c r="HP338">
        <v>14.1376</v>
      </c>
      <c r="HQ338">
        <v>97.0663</v>
      </c>
      <c r="HR338">
        <v>101.109</v>
      </c>
    </row>
    <row r="339" spans="1:226">
      <c r="A339">
        <v>323</v>
      </c>
      <c r="B339">
        <v>1657566471</v>
      </c>
      <c r="C339">
        <v>3051.5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1657566468.2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1517.67064676109</v>
      </c>
      <c r="AK339">
        <v>1472.90351515151</v>
      </c>
      <c r="AL339">
        <v>3.33548275122979</v>
      </c>
      <c r="AM339">
        <v>66.1531344969154</v>
      </c>
      <c r="AN339">
        <f>(AP339 - AO339 + BO339*1E3/(8.314*(BQ339+273.15)) * AR339/BN339 * AQ339) * BN339/(100*BB339) * 1000/(1000 - AP339)</f>
        <v>0</v>
      </c>
      <c r="AO339">
        <v>14.2519106961052</v>
      </c>
      <c r="AP339">
        <v>20.1471315151515</v>
      </c>
      <c r="AQ339">
        <v>-0.00796032722394513</v>
      </c>
      <c r="AR339">
        <v>78.0489635064089</v>
      </c>
      <c r="AS339">
        <v>4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1657566468.2</v>
      </c>
      <c r="BH339">
        <v>1435.669</v>
      </c>
      <c r="BI339">
        <v>1495.071</v>
      </c>
      <c r="BJ339">
        <v>20.16889</v>
      </c>
      <c r="BK339">
        <v>14.2438</v>
      </c>
      <c r="BL339">
        <v>1428.362</v>
      </c>
      <c r="BM339">
        <v>19.98552</v>
      </c>
      <c r="BN339">
        <v>499.9926</v>
      </c>
      <c r="BO339">
        <v>67.95532</v>
      </c>
      <c r="BP339">
        <v>0.01427583</v>
      </c>
      <c r="BQ339">
        <v>22.44545</v>
      </c>
      <c r="BR339">
        <v>21.96283</v>
      </c>
      <c r="BS339">
        <v>999.9</v>
      </c>
      <c r="BT339">
        <v>0</v>
      </c>
      <c r="BU339">
        <v>0</v>
      </c>
      <c r="BV339">
        <v>10012.435</v>
      </c>
      <c r="BW339">
        <v>0</v>
      </c>
      <c r="BX339">
        <v>2167.187</v>
      </c>
      <c r="BY339">
        <v>-59.40271</v>
      </c>
      <c r="BZ339">
        <v>1465.221</v>
      </c>
      <c r="CA339">
        <v>1516.675</v>
      </c>
      <c r="CB339">
        <v>5.925092</v>
      </c>
      <c r="CC339">
        <v>1495.071</v>
      </c>
      <c r="CD339">
        <v>14.2438</v>
      </c>
      <c r="CE339">
        <v>1.370583</v>
      </c>
      <c r="CF339">
        <v>0.9679415</v>
      </c>
      <c r="CG339">
        <v>11.59604</v>
      </c>
      <c r="CH339">
        <v>6.442547</v>
      </c>
      <c r="CI339">
        <v>1999.976</v>
      </c>
      <c r="CJ339">
        <v>0.9800034</v>
      </c>
      <c r="CK339">
        <v>0.01999628</v>
      </c>
      <c r="CL339">
        <v>0</v>
      </c>
      <c r="CM339">
        <v>2.70187</v>
      </c>
      <c r="CN339">
        <v>0</v>
      </c>
      <c r="CO339">
        <v>17402.52</v>
      </c>
      <c r="CP339">
        <v>16705.24</v>
      </c>
      <c r="CQ339">
        <v>45</v>
      </c>
      <c r="CR339">
        <v>43.312</v>
      </c>
      <c r="CS339">
        <v>42.125</v>
      </c>
      <c r="CT339">
        <v>40.6808</v>
      </c>
      <c r="CU339">
        <v>39.812</v>
      </c>
      <c r="CV339">
        <v>1959.986</v>
      </c>
      <c r="CW339">
        <v>39.99</v>
      </c>
      <c r="CX339">
        <v>0</v>
      </c>
      <c r="CY339">
        <v>1651545366.2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-58.9542634146341</v>
      </c>
      <c r="DO339">
        <v>-3.77597560975613</v>
      </c>
      <c r="DP339">
        <v>0.442037457719778</v>
      </c>
      <c r="DQ339">
        <v>0</v>
      </c>
      <c r="DR339">
        <v>5.93276707317073</v>
      </c>
      <c r="DS339">
        <v>0.183602717770051</v>
      </c>
      <c r="DT339">
        <v>0.0398722647196356</v>
      </c>
      <c r="DU339">
        <v>0</v>
      </c>
      <c r="DV339">
        <v>0</v>
      </c>
      <c r="DW339">
        <v>2</v>
      </c>
      <c r="DX339" t="s">
        <v>357</v>
      </c>
      <c r="DY339">
        <v>2.90167</v>
      </c>
      <c r="DZ339">
        <v>2.63074</v>
      </c>
      <c r="EA339">
        <v>0.161228</v>
      </c>
      <c r="EB339">
        <v>0.165213</v>
      </c>
      <c r="EC339">
        <v>0.0696657</v>
      </c>
      <c r="ED339">
        <v>0.0540744</v>
      </c>
      <c r="EE339">
        <v>23809.5</v>
      </c>
      <c r="EF339">
        <v>20686.7</v>
      </c>
      <c r="EG339">
        <v>25392.5</v>
      </c>
      <c r="EH339">
        <v>24114.9</v>
      </c>
      <c r="EI339">
        <v>40277</v>
      </c>
      <c r="EJ339">
        <v>37751.3</v>
      </c>
      <c r="EK339">
        <v>45833.6</v>
      </c>
      <c r="EL339">
        <v>42994.7</v>
      </c>
      <c r="EM339">
        <v>1.88108</v>
      </c>
      <c r="EN339">
        <v>2.15252</v>
      </c>
      <c r="EO339">
        <v>0.137657</v>
      </c>
      <c r="EP339">
        <v>0</v>
      </c>
      <c r="EQ339">
        <v>19.6999</v>
      </c>
      <c r="ER339">
        <v>999.9</v>
      </c>
      <c r="ES339">
        <v>36.174</v>
      </c>
      <c r="ET339">
        <v>26.969</v>
      </c>
      <c r="EU339">
        <v>19.0168</v>
      </c>
      <c r="EV339">
        <v>48.1672</v>
      </c>
      <c r="EW339">
        <v>32.9207</v>
      </c>
      <c r="EX339">
        <v>2</v>
      </c>
      <c r="EY339">
        <v>-0.341377</v>
      </c>
      <c r="EZ339">
        <v>1.71426</v>
      </c>
      <c r="FA339">
        <v>20.2359</v>
      </c>
      <c r="FB339">
        <v>5.23466</v>
      </c>
      <c r="FC339">
        <v>11.9869</v>
      </c>
      <c r="FD339">
        <v>4.9567</v>
      </c>
      <c r="FE339">
        <v>3.30395</v>
      </c>
      <c r="FF339">
        <v>9999</v>
      </c>
      <c r="FG339">
        <v>9999</v>
      </c>
      <c r="FH339">
        <v>6818.2</v>
      </c>
      <c r="FI339">
        <v>356</v>
      </c>
      <c r="FJ339">
        <v>1.86817</v>
      </c>
      <c r="FK339">
        <v>1.86386</v>
      </c>
      <c r="FL339">
        <v>1.87153</v>
      </c>
      <c r="FM339">
        <v>1.86218</v>
      </c>
      <c r="FN339">
        <v>1.86172</v>
      </c>
      <c r="FO339">
        <v>1.86829</v>
      </c>
      <c r="FP339">
        <v>1.85837</v>
      </c>
      <c r="FQ339">
        <v>1.86484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7.35</v>
      </c>
      <c r="GF339">
        <v>0.1822</v>
      </c>
      <c r="GG339">
        <v>2.14445261950712</v>
      </c>
      <c r="GH339">
        <v>0.00524579190152856</v>
      </c>
      <c r="GI339">
        <v>-2.61795653493914e-06</v>
      </c>
      <c r="GJ339">
        <v>1.03317073579164e-09</v>
      </c>
      <c r="GK339">
        <v>0.00834576242792743</v>
      </c>
      <c r="GL339">
        <v>-0.0463878632499735</v>
      </c>
      <c r="GM339">
        <v>0.00360881594666716</v>
      </c>
      <c r="GN339">
        <v>-4.25062852161115e-05</v>
      </c>
      <c r="GO339">
        <v>14</v>
      </c>
      <c r="GP339">
        <v>2225</v>
      </c>
      <c r="GQ339">
        <v>2</v>
      </c>
      <c r="GR339">
        <v>27</v>
      </c>
      <c r="GS339">
        <v>4472.5</v>
      </c>
      <c r="GT339">
        <v>4472.5</v>
      </c>
      <c r="GU339">
        <v>3.55957</v>
      </c>
      <c r="GV339">
        <v>2.31201</v>
      </c>
      <c r="GW339">
        <v>1.99829</v>
      </c>
      <c r="GX339">
        <v>2.75757</v>
      </c>
      <c r="GY339">
        <v>2.09351</v>
      </c>
      <c r="GZ339">
        <v>2.36694</v>
      </c>
      <c r="HA339">
        <v>30.782</v>
      </c>
      <c r="HB339">
        <v>15.892</v>
      </c>
      <c r="HC339">
        <v>18</v>
      </c>
      <c r="HD339">
        <v>443.123</v>
      </c>
      <c r="HE339">
        <v>612.016</v>
      </c>
      <c r="HF339">
        <v>19.211</v>
      </c>
      <c r="HG339">
        <v>22.825</v>
      </c>
      <c r="HH339">
        <v>30.0023</v>
      </c>
      <c r="HI339">
        <v>22.6829</v>
      </c>
      <c r="HJ339">
        <v>22.6524</v>
      </c>
      <c r="HK339">
        <v>71.2367</v>
      </c>
      <c r="HL339">
        <v>33.2239</v>
      </c>
      <c r="HM339">
        <v>10.2719</v>
      </c>
      <c r="HN339">
        <v>19.196</v>
      </c>
      <c r="HO339">
        <v>1524.59</v>
      </c>
      <c r="HP339">
        <v>14.1428</v>
      </c>
      <c r="HQ339">
        <v>97.0587</v>
      </c>
      <c r="HR339">
        <v>101.103</v>
      </c>
    </row>
    <row r="340" spans="1:226">
      <c r="A340">
        <v>324</v>
      </c>
      <c r="B340">
        <v>1657566476</v>
      </c>
      <c r="C340">
        <v>3056.5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1657566473.5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1533.79529238632</v>
      </c>
      <c r="AK340">
        <v>1489.45193939394</v>
      </c>
      <c r="AL340">
        <v>3.24215743431492</v>
      </c>
      <c r="AM340">
        <v>66.1531344969154</v>
      </c>
      <c r="AN340">
        <f>(AP340 - AO340 + BO340*1E3/(8.314*(BQ340+273.15)) * AR340/BN340 * AQ340) * BN340/(100*BB340) * 1000/(1000 - AP340)</f>
        <v>0</v>
      </c>
      <c r="AO340">
        <v>14.2187552191317</v>
      </c>
      <c r="AP340">
        <v>20.1123187878788</v>
      </c>
      <c r="AQ340">
        <v>-0.00639167297340569</v>
      </c>
      <c r="AR340">
        <v>78.0489635064089</v>
      </c>
      <c r="AS340">
        <v>4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1657566473.5</v>
      </c>
      <c r="BH340">
        <v>1453.12666666667</v>
      </c>
      <c r="BI340">
        <v>1512.1</v>
      </c>
      <c r="BJ340">
        <v>20.1248444444444</v>
      </c>
      <c r="BK340">
        <v>14.2147333333333</v>
      </c>
      <c r="BL340">
        <v>1445.75</v>
      </c>
      <c r="BM340">
        <v>19.9434333333333</v>
      </c>
      <c r="BN340">
        <v>500.079444444444</v>
      </c>
      <c r="BO340">
        <v>67.9571777777778</v>
      </c>
      <c r="BP340">
        <v>0.0137167</v>
      </c>
      <c r="BQ340">
        <v>22.4554111111111</v>
      </c>
      <c r="BR340">
        <v>21.9784777777778</v>
      </c>
      <c r="BS340">
        <v>999.9</v>
      </c>
      <c r="BT340">
        <v>0</v>
      </c>
      <c r="BU340">
        <v>0</v>
      </c>
      <c r="BV340">
        <v>10001.6</v>
      </c>
      <c r="BW340">
        <v>0</v>
      </c>
      <c r="BX340">
        <v>2163.35444444444</v>
      </c>
      <c r="BY340">
        <v>-58.9720888888889</v>
      </c>
      <c r="BZ340">
        <v>1482.97444444444</v>
      </c>
      <c r="CA340">
        <v>1533.90333333333</v>
      </c>
      <c r="CB340">
        <v>5.91010444444445</v>
      </c>
      <c r="CC340">
        <v>1512.1</v>
      </c>
      <c r="CD340">
        <v>14.2147333333333</v>
      </c>
      <c r="CE340">
        <v>1.36762777777778</v>
      </c>
      <c r="CF340">
        <v>0.965993444444444</v>
      </c>
      <c r="CG340">
        <v>11.5633888888889</v>
      </c>
      <c r="CH340">
        <v>6.41331333333333</v>
      </c>
      <c r="CI340">
        <v>1999.96222222222</v>
      </c>
      <c r="CJ340">
        <v>0.980003444444444</v>
      </c>
      <c r="CK340">
        <v>0.0199962444444444</v>
      </c>
      <c r="CL340">
        <v>0</v>
      </c>
      <c r="CM340">
        <v>2.73908888888889</v>
      </c>
      <c r="CN340">
        <v>0</v>
      </c>
      <c r="CO340">
        <v>17524.8888888889</v>
      </c>
      <c r="CP340">
        <v>16705.1222222222</v>
      </c>
      <c r="CQ340">
        <v>45</v>
      </c>
      <c r="CR340">
        <v>43.368</v>
      </c>
      <c r="CS340">
        <v>42.187</v>
      </c>
      <c r="CT340">
        <v>40.743</v>
      </c>
      <c r="CU340">
        <v>39.812</v>
      </c>
      <c r="CV340">
        <v>1959.97222222222</v>
      </c>
      <c r="CW340">
        <v>39.99</v>
      </c>
      <c r="CX340">
        <v>0</v>
      </c>
      <c r="CY340">
        <v>1651545371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-59.1514073170732</v>
      </c>
      <c r="DO340">
        <v>-0.558146341463435</v>
      </c>
      <c r="DP340">
        <v>0.195929848558653</v>
      </c>
      <c r="DQ340">
        <v>0</v>
      </c>
      <c r="DR340">
        <v>5.94143707317073</v>
      </c>
      <c r="DS340">
        <v>-0.193176376306615</v>
      </c>
      <c r="DT340">
        <v>0.0219190201672476</v>
      </c>
      <c r="DU340">
        <v>0</v>
      </c>
      <c r="DV340">
        <v>0</v>
      </c>
      <c r="DW340">
        <v>2</v>
      </c>
      <c r="DX340" t="s">
        <v>357</v>
      </c>
      <c r="DY340">
        <v>2.90084</v>
      </c>
      <c r="DZ340">
        <v>2.63044</v>
      </c>
      <c r="EA340">
        <v>0.162323</v>
      </c>
      <c r="EB340">
        <v>0.166253</v>
      </c>
      <c r="EC340">
        <v>0.0695822</v>
      </c>
      <c r="ED340">
        <v>0.0540105</v>
      </c>
      <c r="EE340">
        <v>23776.9</v>
      </c>
      <c r="EF340">
        <v>20659.8</v>
      </c>
      <c r="EG340">
        <v>25391.1</v>
      </c>
      <c r="EH340">
        <v>24113.7</v>
      </c>
      <c r="EI340">
        <v>40278.5</v>
      </c>
      <c r="EJ340">
        <v>37752</v>
      </c>
      <c r="EK340">
        <v>45831.1</v>
      </c>
      <c r="EL340">
        <v>42992.6</v>
      </c>
      <c r="EM340">
        <v>1.88015</v>
      </c>
      <c r="EN340">
        <v>2.1527</v>
      </c>
      <c r="EO340">
        <v>0.137806</v>
      </c>
      <c r="EP340">
        <v>0</v>
      </c>
      <c r="EQ340">
        <v>19.7138</v>
      </c>
      <c r="ER340">
        <v>999.9</v>
      </c>
      <c r="ES340">
        <v>36.198</v>
      </c>
      <c r="ET340">
        <v>26.989</v>
      </c>
      <c r="EU340">
        <v>19.0511</v>
      </c>
      <c r="EV340">
        <v>48.0272</v>
      </c>
      <c r="EW340">
        <v>32.9968</v>
      </c>
      <c r="EX340">
        <v>2</v>
      </c>
      <c r="EY340">
        <v>-0.339337</v>
      </c>
      <c r="EZ340">
        <v>1.72116</v>
      </c>
      <c r="FA340">
        <v>20.2357</v>
      </c>
      <c r="FB340">
        <v>5.23436</v>
      </c>
      <c r="FC340">
        <v>11.9861</v>
      </c>
      <c r="FD340">
        <v>4.95695</v>
      </c>
      <c r="FE340">
        <v>3.30395</v>
      </c>
      <c r="FF340">
        <v>9999</v>
      </c>
      <c r="FG340">
        <v>9999</v>
      </c>
      <c r="FH340">
        <v>6818.2</v>
      </c>
      <c r="FI340">
        <v>356</v>
      </c>
      <c r="FJ340">
        <v>1.86815</v>
      </c>
      <c r="FK340">
        <v>1.86386</v>
      </c>
      <c r="FL340">
        <v>1.87152</v>
      </c>
      <c r="FM340">
        <v>1.8622</v>
      </c>
      <c r="FN340">
        <v>1.86172</v>
      </c>
      <c r="FO340">
        <v>1.86829</v>
      </c>
      <c r="FP340">
        <v>1.85837</v>
      </c>
      <c r="FQ340">
        <v>1.86484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7.41</v>
      </c>
      <c r="GF340">
        <v>0.1807</v>
      </c>
      <c r="GG340">
        <v>2.14445261950712</v>
      </c>
      <c r="GH340">
        <v>0.00524579190152856</v>
      </c>
      <c r="GI340">
        <v>-2.61795653493914e-06</v>
      </c>
      <c r="GJ340">
        <v>1.03317073579164e-09</v>
      </c>
      <c r="GK340">
        <v>0.00834576242792743</v>
      </c>
      <c r="GL340">
        <v>-0.0463878632499735</v>
      </c>
      <c r="GM340">
        <v>0.00360881594666716</v>
      </c>
      <c r="GN340">
        <v>-4.25062852161115e-05</v>
      </c>
      <c r="GO340">
        <v>14</v>
      </c>
      <c r="GP340">
        <v>2225</v>
      </c>
      <c r="GQ340">
        <v>2</v>
      </c>
      <c r="GR340">
        <v>27</v>
      </c>
      <c r="GS340">
        <v>4472.6</v>
      </c>
      <c r="GT340">
        <v>4472.6</v>
      </c>
      <c r="GU340">
        <v>3.58521</v>
      </c>
      <c r="GV340">
        <v>2.30957</v>
      </c>
      <c r="GW340">
        <v>1.99829</v>
      </c>
      <c r="GX340">
        <v>2.75757</v>
      </c>
      <c r="GY340">
        <v>2.09473</v>
      </c>
      <c r="GZ340">
        <v>2.40845</v>
      </c>
      <c r="HA340">
        <v>30.782</v>
      </c>
      <c r="HB340">
        <v>15.9007</v>
      </c>
      <c r="HC340">
        <v>18</v>
      </c>
      <c r="HD340">
        <v>442.743</v>
      </c>
      <c r="HE340">
        <v>612.365</v>
      </c>
      <c r="HF340">
        <v>19.2155</v>
      </c>
      <c r="HG340">
        <v>22.8491</v>
      </c>
      <c r="HH340">
        <v>30.0021</v>
      </c>
      <c r="HI340">
        <v>22.7004</v>
      </c>
      <c r="HJ340">
        <v>22.67</v>
      </c>
      <c r="HK340">
        <v>71.7829</v>
      </c>
      <c r="HL340">
        <v>33.2239</v>
      </c>
      <c r="HM340">
        <v>9.8952</v>
      </c>
      <c r="HN340">
        <v>19.2124</v>
      </c>
      <c r="HO340">
        <v>1538.08</v>
      </c>
      <c r="HP340">
        <v>14.162</v>
      </c>
      <c r="HQ340">
        <v>97.0533</v>
      </c>
      <c r="HR340">
        <v>101.097</v>
      </c>
    </row>
    <row r="341" spans="1:226">
      <c r="A341">
        <v>325</v>
      </c>
      <c r="B341">
        <v>1657566481</v>
      </c>
      <c r="C341">
        <v>3061.5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1657566478.2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1550.1831856351</v>
      </c>
      <c r="AK341">
        <v>1505.81503030303</v>
      </c>
      <c r="AL341">
        <v>3.27248671693227</v>
      </c>
      <c r="AM341">
        <v>66.1531344969154</v>
      </c>
      <c r="AN341">
        <f>(AP341 - AO341 + BO341*1E3/(8.314*(BQ341+273.15)) * AR341/BN341 * AQ341) * BN341/(100*BB341) * 1000/(1000 - AP341)</f>
        <v>0</v>
      </c>
      <c r="AO341">
        <v>14.1873500358402</v>
      </c>
      <c r="AP341">
        <v>20.0823824242424</v>
      </c>
      <c r="AQ341">
        <v>-0.00791152846314128</v>
      </c>
      <c r="AR341">
        <v>78.0489635064089</v>
      </c>
      <c r="AS341">
        <v>4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1657566478.2</v>
      </c>
      <c r="BH341">
        <v>1468.184</v>
      </c>
      <c r="BI341">
        <v>1527.242</v>
      </c>
      <c r="BJ341">
        <v>20.09368</v>
      </c>
      <c r="BK341">
        <v>14.18821</v>
      </c>
      <c r="BL341">
        <v>1460.743</v>
      </c>
      <c r="BM341">
        <v>19.91366</v>
      </c>
      <c r="BN341">
        <v>500.0031</v>
      </c>
      <c r="BO341">
        <v>67.95634</v>
      </c>
      <c r="BP341">
        <v>0.01392776</v>
      </c>
      <c r="BQ341">
        <v>22.46528</v>
      </c>
      <c r="BR341">
        <v>21.9936</v>
      </c>
      <c r="BS341">
        <v>999.9</v>
      </c>
      <c r="BT341">
        <v>0</v>
      </c>
      <c r="BU341">
        <v>0</v>
      </c>
      <c r="BV341">
        <v>9998.928</v>
      </c>
      <c r="BW341">
        <v>0</v>
      </c>
      <c r="BX341">
        <v>2283.281</v>
      </c>
      <c r="BY341">
        <v>-59.05792</v>
      </c>
      <c r="BZ341">
        <v>1498.29</v>
      </c>
      <c r="CA341">
        <v>1549.221</v>
      </c>
      <c r="CB341">
        <v>5.905469</v>
      </c>
      <c r="CC341">
        <v>1527.242</v>
      </c>
      <c r="CD341">
        <v>14.18821</v>
      </c>
      <c r="CE341">
        <v>1.365494</v>
      </c>
      <c r="CF341">
        <v>0.964179</v>
      </c>
      <c r="CG341">
        <v>11.53977</v>
      </c>
      <c r="CH341">
        <v>6.386034</v>
      </c>
      <c r="CI341">
        <v>1999.985</v>
      </c>
      <c r="CJ341">
        <v>0.9800042</v>
      </c>
      <c r="CK341">
        <v>0.01999564</v>
      </c>
      <c r="CL341">
        <v>0</v>
      </c>
      <c r="CM341">
        <v>2.81579</v>
      </c>
      <c r="CN341">
        <v>0</v>
      </c>
      <c r="CO341">
        <v>17418.72</v>
      </c>
      <c r="CP341">
        <v>16705.31</v>
      </c>
      <c r="CQ341">
        <v>45</v>
      </c>
      <c r="CR341">
        <v>43.3998</v>
      </c>
      <c r="CS341">
        <v>42.187</v>
      </c>
      <c r="CT341">
        <v>40.7872</v>
      </c>
      <c r="CU341">
        <v>39.812</v>
      </c>
      <c r="CV341">
        <v>1959.995</v>
      </c>
      <c r="CW341">
        <v>39.99</v>
      </c>
      <c r="CX341">
        <v>0</v>
      </c>
      <c r="CY341">
        <v>1651545376.4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-59.154156097561</v>
      </c>
      <c r="DO341">
        <v>0.753048083623695</v>
      </c>
      <c r="DP341">
        <v>0.20501437671037</v>
      </c>
      <c r="DQ341">
        <v>0</v>
      </c>
      <c r="DR341">
        <v>5.92509926829268</v>
      </c>
      <c r="DS341">
        <v>-0.198955818815326</v>
      </c>
      <c r="DT341">
        <v>0.0208340049649423</v>
      </c>
      <c r="DU341">
        <v>0</v>
      </c>
      <c r="DV341">
        <v>0</v>
      </c>
      <c r="DW341">
        <v>2</v>
      </c>
      <c r="DX341" t="s">
        <v>357</v>
      </c>
      <c r="DY341">
        <v>2.90094</v>
      </c>
      <c r="DZ341">
        <v>2.63033</v>
      </c>
      <c r="EA341">
        <v>0.163393</v>
      </c>
      <c r="EB341">
        <v>0.167295</v>
      </c>
      <c r="EC341">
        <v>0.0695097</v>
      </c>
      <c r="ED341">
        <v>0.0539786</v>
      </c>
      <c r="EE341">
        <v>23745.1</v>
      </c>
      <c r="EF341">
        <v>20632.5</v>
      </c>
      <c r="EG341">
        <v>25389.6</v>
      </c>
      <c r="EH341">
        <v>24112</v>
      </c>
      <c r="EI341">
        <v>40279.4</v>
      </c>
      <c r="EJ341">
        <v>37750.9</v>
      </c>
      <c r="EK341">
        <v>45828.5</v>
      </c>
      <c r="EL341">
        <v>42989.8</v>
      </c>
      <c r="EM341">
        <v>1.8799</v>
      </c>
      <c r="EN341">
        <v>2.15215</v>
      </c>
      <c r="EO341">
        <v>0.136875</v>
      </c>
      <c r="EP341">
        <v>0</v>
      </c>
      <c r="EQ341">
        <v>19.7294</v>
      </c>
      <c r="ER341">
        <v>999.9</v>
      </c>
      <c r="ES341">
        <v>36.198</v>
      </c>
      <c r="ET341">
        <v>26.989</v>
      </c>
      <c r="EU341">
        <v>19.0534</v>
      </c>
      <c r="EV341">
        <v>48.1572</v>
      </c>
      <c r="EW341">
        <v>32.9487</v>
      </c>
      <c r="EX341">
        <v>2</v>
      </c>
      <c r="EY341">
        <v>-0.337195</v>
      </c>
      <c r="EZ341">
        <v>1.7415</v>
      </c>
      <c r="FA341">
        <v>20.2353</v>
      </c>
      <c r="FB341">
        <v>5.23451</v>
      </c>
      <c r="FC341">
        <v>11.9861</v>
      </c>
      <c r="FD341">
        <v>4.9571</v>
      </c>
      <c r="FE341">
        <v>3.30395</v>
      </c>
      <c r="FF341">
        <v>9999</v>
      </c>
      <c r="FG341">
        <v>9999</v>
      </c>
      <c r="FH341">
        <v>6818.4</v>
      </c>
      <c r="FI341">
        <v>356</v>
      </c>
      <c r="FJ341">
        <v>1.86816</v>
      </c>
      <c r="FK341">
        <v>1.86386</v>
      </c>
      <c r="FL341">
        <v>1.87152</v>
      </c>
      <c r="FM341">
        <v>1.86221</v>
      </c>
      <c r="FN341">
        <v>1.86172</v>
      </c>
      <c r="FO341">
        <v>1.86829</v>
      </c>
      <c r="FP341">
        <v>1.85837</v>
      </c>
      <c r="FQ341">
        <v>1.8648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7.48</v>
      </c>
      <c r="GF341">
        <v>0.1794</v>
      </c>
      <c r="GG341">
        <v>2.14445261950712</v>
      </c>
      <c r="GH341">
        <v>0.00524579190152856</v>
      </c>
      <c r="GI341">
        <v>-2.61795653493914e-06</v>
      </c>
      <c r="GJ341">
        <v>1.03317073579164e-09</v>
      </c>
      <c r="GK341">
        <v>0.00834576242792743</v>
      </c>
      <c r="GL341">
        <v>-0.0463878632499735</v>
      </c>
      <c r="GM341">
        <v>0.00360881594666716</v>
      </c>
      <c r="GN341">
        <v>-4.25062852161115e-05</v>
      </c>
      <c r="GO341">
        <v>14</v>
      </c>
      <c r="GP341">
        <v>2225</v>
      </c>
      <c r="GQ341">
        <v>2</v>
      </c>
      <c r="GR341">
        <v>27</v>
      </c>
      <c r="GS341">
        <v>4472.7</v>
      </c>
      <c r="GT341">
        <v>4472.7</v>
      </c>
      <c r="GU341">
        <v>3.61694</v>
      </c>
      <c r="GV341">
        <v>2.31079</v>
      </c>
      <c r="GW341">
        <v>1.99829</v>
      </c>
      <c r="GX341">
        <v>2.75879</v>
      </c>
      <c r="GY341">
        <v>2.09351</v>
      </c>
      <c r="GZ341">
        <v>2.34863</v>
      </c>
      <c r="HA341">
        <v>30.8037</v>
      </c>
      <c r="HB341">
        <v>15.8832</v>
      </c>
      <c r="HC341">
        <v>18</v>
      </c>
      <c r="HD341">
        <v>442.747</v>
      </c>
      <c r="HE341">
        <v>612.15</v>
      </c>
      <c r="HF341">
        <v>19.2231</v>
      </c>
      <c r="HG341">
        <v>22.8731</v>
      </c>
      <c r="HH341">
        <v>30.0021</v>
      </c>
      <c r="HI341">
        <v>22.718</v>
      </c>
      <c r="HJ341">
        <v>22.6871</v>
      </c>
      <c r="HK341">
        <v>72.3817</v>
      </c>
      <c r="HL341">
        <v>33.2239</v>
      </c>
      <c r="HM341">
        <v>9.8952</v>
      </c>
      <c r="HN341">
        <v>19.217</v>
      </c>
      <c r="HO341">
        <v>1558.4</v>
      </c>
      <c r="HP341">
        <v>14.1686</v>
      </c>
      <c r="HQ341">
        <v>97.0478</v>
      </c>
      <c r="HR341">
        <v>101.091</v>
      </c>
    </row>
    <row r="342" spans="1:226">
      <c r="A342">
        <v>326</v>
      </c>
      <c r="B342">
        <v>1657566486</v>
      </c>
      <c r="C342">
        <v>3066.5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1657566483.5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1567.42905118989</v>
      </c>
      <c r="AK342">
        <v>1522.35587878788</v>
      </c>
      <c r="AL342">
        <v>3.36333435708759</v>
      </c>
      <c r="AM342">
        <v>66.1531344969154</v>
      </c>
      <c r="AN342">
        <f>(AP342 - AO342 + BO342*1E3/(8.314*(BQ342+273.15)) * AR342/BN342 * AQ342) * BN342/(100*BB342) * 1000/(1000 - AP342)</f>
        <v>0</v>
      </c>
      <c r="AO342">
        <v>14.1933282829558</v>
      </c>
      <c r="AP342">
        <v>20.0659242424242</v>
      </c>
      <c r="AQ342">
        <v>-0.00110521980161497</v>
      </c>
      <c r="AR342">
        <v>78.0489635064089</v>
      </c>
      <c r="AS342">
        <v>4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1657566483.5</v>
      </c>
      <c r="BH342">
        <v>1485.19888888889</v>
      </c>
      <c r="BI342">
        <v>1545.12888888889</v>
      </c>
      <c r="BJ342">
        <v>20.0730555555556</v>
      </c>
      <c r="BK342">
        <v>14.1966</v>
      </c>
      <c r="BL342">
        <v>1477.68555555556</v>
      </c>
      <c r="BM342">
        <v>19.8939666666667</v>
      </c>
      <c r="BN342">
        <v>500.006</v>
      </c>
      <c r="BO342">
        <v>67.956</v>
      </c>
      <c r="BP342">
        <v>0.0143239</v>
      </c>
      <c r="BQ342">
        <v>22.4702666666667</v>
      </c>
      <c r="BR342">
        <v>21.9969333333333</v>
      </c>
      <c r="BS342">
        <v>999.9</v>
      </c>
      <c r="BT342">
        <v>0</v>
      </c>
      <c r="BU342">
        <v>0</v>
      </c>
      <c r="BV342">
        <v>10009.8611111111</v>
      </c>
      <c r="BW342">
        <v>0</v>
      </c>
      <c r="BX342">
        <v>1741.63555555556</v>
      </c>
      <c r="BY342">
        <v>-59.9299888888889</v>
      </c>
      <c r="BZ342">
        <v>1515.62222222222</v>
      </c>
      <c r="CA342">
        <v>1567.38111111111</v>
      </c>
      <c r="CB342">
        <v>5.87645444444444</v>
      </c>
      <c r="CC342">
        <v>1545.12888888889</v>
      </c>
      <c r="CD342">
        <v>14.1966</v>
      </c>
      <c r="CE342">
        <v>1.36408555555556</v>
      </c>
      <c r="CF342">
        <v>0.964744444444445</v>
      </c>
      <c r="CG342">
        <v>11.5241555555556</v>
      </c>
      <c r="CH342">
        <v>6.39453888888889</v>
      </c>
      <c r="CI342">
        <v>2000.01</v>
      </c>
      <c r="CJ342">
        <v>0.980004777777778</v>
      </c>
      <c r="CK342">
        <v>0.0199951777777778</v>
      </c>
      <c r="CL342">
        <v>0</v>
      </c>
      <c r="CM342">
        <v>2.7352</v>
      </c>
      <c r="CN342">
        <v>0</v>
      </c>
      <c r="CO342">
        <v>17176.9555555556</v>
      </c>
      <c r="CP342">
        <v>16705.5111111111</v>
      </c>
      <c r="CQ342">
        <v>45</v>
      </c>
      <c r="CR342">
        <v>43.437</v>
      </c>
      <c r="CS342">
        <v>42.215</v>
      </c>
      <c r="CT342">
        <v>40.8397777777778</v>
      </c>
      <c r="CU342">
        <v>39.812</v>
      </c>
      <c r="CV342">
        <v>1960.02</v>
      </c>
      <c r="CW342">
        <v>39.99</v>
      </c>
      <c r="CX342">
        <v>0</v>
      </c>
      <c r="CY342">
        <v>1651545381.2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-59.2695146341463</v>
      </c>
      <c r="DO342">
        <v>-0.925423693379862</v>
      </c>
      <c r="DP342">
        <v>0.364528009938529</v>
      </c>
      <c r="DQ342">
        <v>0</v>
      </c>
      <c r="DR342">
        <v>5.90961487804878</v>
      </c>
      <c r="DS342">
        <v>-0.175966829268298</v>
      </c>
      <c r="DT342">
        <v>0.018200168469061</v>
      </c>
      <c r="DU342">
        <v>0</v>
      </c>
      <c r="DV342">
        <v>0</v>
      </c>
      <c r="DW342">
        <v>2</v>
      </c>
      <c r="DX342" t="s">
        <v>357</v>
      </c>
      <c r="DY342">
        <v>2.90072</v>
      </c>
      <c r="DZ342">
        <v>2.63131</v>
      </c>
      <c r="EA342">
        <v>0.164486</v>
      </c>
      <c r="EB342">
        <v>0.168447</v>
      </c>
      <c r="EC342">
        <v>0.0694671</v>
      </c>
      <c r="ED342">
        <v>0.0540159</v>
      </c>
      <c r="EE342">
        <v>23712.1</v>
      </c>
      <c r="EF342">
        <v>20602.6</v>
      </c>
      <c r="EG342">
        <v>25387.5</v>
      </c>
      <c r="EH342">
        <v>24110.5</v>
      </c>
      <c r="EI342">
        <v>40278.6</v>
      </c>
      <c r="EJ342">
        <v>37746.9</v>
      </c>
      <c r="EK342">
        <v>45825.5</v>
      </c>
      <c r="EL342">
        <v>42987.1</v>
      </c>
      <c r="EM342">
        <v>1.87943</v>
      </c>
      <c r="EN342">
        <v>2.15182</v>
      </c>
      <c r="EO342">
        <v>0.136897</v>
      </c>
      <c r="EP342">
        <v>0</v>
      </c>
      <c r="EQ342">
        <v>19.7459</v>
      </c>
      <c r="ER342">
        <v>999.9</v>
      </c>
      <c r="ES342">
        <v>36.198</v>
      </c>
      <c r="ET342">
        <v>26.989</v>
      </c>
      <c r="EU342">
        <v>19.0525</v>
      </c>
      <c r="EV342">
        <v>48.7973</v>
      </c>
      <c r="EW342">
        <v>32.9407</v>
      </c>
      <c r="EX342">
        <v>2</v>
      </c>
      <c r="EY342">
        <v>-0.334972</v>
      </c>
      <c r="EZ342">
        <v>1.77177</v>
      </c>
      <c r="FA342">
        <v>20.2351</v>
      </c>
      <c r="FB342">
        <v>5.23526</v>
      </c>
      <c r="FC342">
        <v>11.986</v>
      </c>
      <c r="FD342">
        <v>4.9574</v>
      </c>
      <c r="FE342">
        <v>3.30398</v>
      </c>
      <c r="FF342">
        <v>9999</v>
      </c>
      <c r="FG342">
        <v>9999</v>
      </c>
      <c r="FH342">
        <v>6818.4</v>
      </c>
      <c r="FI342">
        <v>356</v>
      </c>
      <c r="FJ342">
        <v>1.86815</v>
      </c>
      <c r="FK342">
        <v>1.86386</v>
      </c>
      <c r="FL342">
        <v>1.87156</v>
      </c>
      <c r="FM342">
        <v>1.86222</v>
      </c>
      <c r="FN342">
        <v>1.86173</v>
      </c>
      <c r="FO342">
        <v>1.86829</v>
      </c>
      <c r="FP342">
        <v>1.85837</v>
      </c>
      <c r="FQ342">
        <v>1.86484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7.55</v>
      </c>
      <c r="GF342">
        <v>0.1787</v>
      </c>
      <c r="GG342">
        <v>2.14445261950712</v>
      </c>
      <c r="GH342">
        <v>0.00524579190152856</v>
      </c>
      <c r="GI342">
        <v>-2.61795653493914e-06</v>
      </c>
      <c r="GJ342">
        <v>1.03317073579164e-09</v>
      </c>
      <c r="GK342">
        <v>0.00834576242792743</v>
      </c>
      <c r="GL342">
        <v>-0.0463878632499735</v>
      </c>
      <c r="GM342">
        <v>0.00360881594666716</v>
      </c>
      <c r="GN342">
        <v>-4.25062852161115e-05</v>
      </c>
      <c r="GO342">
        <v>14</v>
      </c>
      <c r="GP342">
        <v>2225</v>
      </c>
      <c r="GQ342">
        <v>2</v>
      </c>
      <c r="GR342">
        <v>27</v>
      </c>
      <c r="GS342">
        <v>4472.8</v>
      </c>
      <c r="GT342">
        <v>4472.8</v>
      </c>
      <c r="GU342">
        <v>3.64258</v>
      </c>
      <c r="GV342">
        <v>2.30957</v>
      </c>
      <c r="GW342">
        <v>1.99829</v>
      </c>
      <c r="GX342">
        <v>2.75757</v>
      </c>
      <c r="GY342">
        <v>2.09351</v>
      </c>
      <c r="GZ342">
        <v>2.40112</v>
      </c>
      <c r="HA342">
        <v>30.8253</v>
      </c>
      <c r="HB342">
        <v>15.892</v>
      </c>
      <c r="HC342">
        <v>18</v>
      </c>
      <c r="HD342">
        <v>442.619</v>
      </c>
      <c r="HE342">
        <v>612.121</v>
      </c>
      <c r="HF342">
        <v>19.2252</v>
      </c>
      <c r="HG342">
        <v>22.8972</v>
      </c>
      <c r="HH342">
        <v>30.0021</v>
      </c>
      <c r="HI342">
        <v>22.7352</v>
      </c>
      <c r="HJ342">
        <v>22.7052</v>
      </c>
      <c r="HK342">
        <v>72.9261</v>
      </c>
      <c r="HL342">
        <v>33.2239</v>
      </c>
      <c r="HM342">
        <v>9.8952</v>
      </c>
      <c r="HN342">
        <v>19.2206</v>
      </c>
      <c r="HO342">
        <v>1571.78</v>
      </c>
      <c r="HP342">
        <v>14.1693</v>
      </c>
      <c r="HQ342">
        <v>97.0408</v>
      </c>
      <c r="HR342">
        <v>101.084</v>
      </c>
    </row>
    <row r="343" spans="1:226">
      <c r="A343">
        <v>327</v>
      </c>
      <c r="B343">
        <v>1657566490.5</v>
      </c>
      <c r="C343">
        <v>3071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1657566487.94444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1582.89387782608</v>
      </c>
      <c r="AK343">
        <v>1537.6276969697</v>
      </c>
      <c r="AL343">
        <v>3.39173399859394</v>
      </c>
      <c r="AM343">
        <v>66.1531344969154</v>
      </c>
      <c r="AN343">
        <f>(AP343 - AO343 + BO343*1E3/(8.314*(BQ343+273.15)) * AR343/BN343 * AQ343) * BN343/(100*BB343) * 1000/(1000 - AP343)</f>
        <v>0</v>
      </c>
      <c r="AO343">
        <v>14.2050099770393</v>
      </c>
      <c r="AP343">
        <v>20.0633315151515</v>
      </c>
      <c r="AQ343">
        <v>-0.000447379275240281</v>
      </c>
      <c r="AR343">
        <v>78.0489635064089</v>
      </c>
      <c r="AS343">
        <v>4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1657566487.94444</v>
      </c>
      <c r="BH343">
        <v>1499.94222222222</v>
      </c>
      <c r="BI343">
        <v>1560.15444444444</v>
      </c>
      <c r="BJ343">
        <v>20.0626666666667</v>
      </c>
      <c r="BK343">
        <v>14.2085444444444</v>
      </c>
      <c r="BL343">
        <v>1492.36444444444</v>
      </c>
      <c r="BM343">
        <v>19.8840333333333</v>
      </c>
      <c r="BN343">
        <v>500.013444444444</v>
      </c>
      <c r="BO343">
        <v>67.9567555555556</v>
      </c>
      <c r="BP343">
        <v>0.0146571888888889</v>
      </c>
      <c r="BQ343">
        <v>22.4743333333333</v>
      </c>
      <c r="BR343">
        <v>22.0066222222222</v>
      </c>
      <c r="BS343">
        <v>999.9</v>
      </c>
      <c r="BT343">
        <v>0</v>
      </c>
      <c r="BU343">
        <v>0</v>
      </c>
      <c r="BV343">
        <v>10012.8466666667</v>
      </c>
      <c r="BW343">
        <v>0</v>
      </c>
      <c r="BX343">
        <v>1422.96111111111</v>
      </c>
      <c r="BY343">
        <v>-60.2129222222222</v>
      </c>
      <c r="BZ343">
        <v>1530.64888888889</v>
      </c>
      <c r="CA343">
        <v>1582.64333333333</v>
      </c>
      <c r="CB343">
        <v>5.85412333333333</v>
      </c>
      <c r="CC343">
        <v>1560.15444444444</v>
      </c>
      <c r="CD343">
        <v>14.2085444444444</v>
      </c>
      <c r="CE343">
        <v>1.36339444444444</v>
      </c>
      <c r="CF343">
        <v>0.965566555555556</v>
      </c>
      <c r="CG343">
        <v>11.5165111111111</v>
      </c>
      <c r="CH343">
        <v>6.4069</v>
      </c>
      <c r="CI343">
        <v>2000.03222222222</v>
      </c>
      <c r="CJ343">
        <v>0.980004777777778</v>
      </c>
      <c r="CK343">
        <v>0.0199951777777778</v>
      </c>
      <c r="CL343">
        <v>0</v>
      </c>
      <c r="CM343">
        <v>2.61362222222222</v>
      </c>
      <c r="CN343">
        <v>0</v>
      </c>
      <c r="CO343">
        <v>17157.6444444444</v>
      </c>
      <c r="CP343">
        <v>16705.7111111111</v>
      </c>
      <c r="CQ343">
        <v>45</v>
      </c>
      <c r="CR343">
        <v>43.444</v>
      </c>
      <c r="CS343">
        <v>42.25</v>
      </c>
      <c r="CT343">
        <v>40.8468888888889</v>
      </c>
      <c r="CU343">
        <v>39.812</v>
      </c>
      <c r="CV343">
        <v>1960.04222222222</v>
      </c>
      <c r="CW343">
        <v>39.99</v>
      </c>
      <c r="CX343">
        <v>0</v>
      </c>
      <c r="CY343">
        <v>1651545386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-59.5077414634146</v>
      </c>
      <c r="DO343">
        <v>-4.20579303135883</v>
      </c>
      <c r="DP343">
        <v>0.572827660617564</v>
      </c>
      <c r="DQ343">
        <v>0</v>
      </c>
      <c r="DR343">
        <v>5.89150829268293</v>
      </c>
      <c r="DS343">
        <v>-0.232017073170727</v>
      </c>
      <c r="DT343">
        <v>0.023746377069236</v>
      </c>
      <c r="DU343">
        <v>0</v>
      </c>
      <c r="DV343">
        <v>0</v>
      </c>
      <c r="DW343">
        <v>2</v>
      </c>
      <c r="DX343" t="s">
        <v>357</v>
      </c>
      <c r="DY343">
        <v>2.90067</v>
      </c>
      <c r="DZ343">
        <v>2.6309</v>
      </c>
      <c r="EA343">
        <v>0.165473</v>
      </c>
      <c r="EB343">
        <v>0.169374</v>
      </c>
      <c r="EC343">
        <v>0.0694616</v>
      </c>
      <c r="ED343">
        <v>0.0540527</v>
      </c>
      <c r="EE343">
        <v>23683.1</v>
      </c>
      <c r="EF343">
        <v>20578.1</v>
      </c>
      <c r="EG343">
        <v>25386.5</v>
      </c>
      <c r="EH343">
        <v>24108.7</v>
      </c>
      <c r="EI343">
        <v>40277.3</v>
      </c>
      <c r="EJ343">
        <v>37743</v>
      </c>
      <c r="EK343">
        <v>45823.7</v>
      </c>
      <c r="EL343">
        <v>42984.4</v>
      </c>
      <c r="EM343">
        <v>1.87915</v>
      </c>
      <c r="EN343">
        <v>2.15142</v>
      </c>
      <c r="EO343">
        <v>0.135921</v>
      </c>
      <c r="EP343">
        <v>0</v>
      </c>
      <c r="EQ343">
        <v>19.76</v>
      </c>
      <c r="ER343">
        <v>999.9</v>
      </c>
      <c r="ES343">
        <v>36.223</v>
      </c>
      <c r="ET343">
        <v>26.999</v>
      </c>
      <c r="EU343">
        <v>19.0755</v>
      </c>
      <c r="EV343">
        <v>48.0673</v>
      </c>
      <c r="EW343">
        <v>32.9127</v>
      </c>
      <c r="EX343">
        <v>2</v>
      </c>
      <c r="EY343">
        <v>-0.333227</v>
      </c>
      <c r="EZ343">
        <v>1.81633</v>
      </c>
      <c r="FA343">
        <v>20.2346</v>
      </c>
      <c r="FB343">
        <v>5.23481</v>
      </c>
      <c r="FC343">
        <v>11.986</v>
      </c>
      <c r="FD343">
        <v>4.95715</v>
      </c>
      <c r="FE343">
        <v>3.30398</v>
      </c>
      <c r="FF343">
        <v>9999</v>
      </c>
      <c r="FG343">
        <v>9999</v>
      </c>
      <c r="FH343">
        <v>6818.4</v>
      </c>
      <c r="FI343">
        <v>356</v>
      </c>
      <c r="FJ343">
        <v>1.86816</v>
      </c>
      <c r="FK343">
        <v>1.86386</v>
      </c>
      <c r="FL343">
        <v>1.87154</v>
      </c>
      <c r="FM343">
        <v>1.8622</v>
      </c>
      <c r="FN343">
        <v>1.86174</v>
      </c>
      <c r="FO343">
        <v>1.86829</v>
      </c>
      <c r="FP343">
        <v>1.85837</v>
      </c>
      <c r="FQ343">
        <v>1.86486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7.62</v>
      </c>
      <c r="GF343">
        <v>0.1787</v>
      </c>
      <c r="GG343">
        <v>2.14445261950712</v>
      </c>
      <c r="GH343">
        <v>0.00524579190152856</v>
      </c>
      <c r="GI343">
        <v>-2.61795653493914e-06</v>
      </c>
      <c r="GJ343">
        <v>1.03317073579164e-09</v>
      </c>
      <c r="GK343">
        <v>0.00834576242792743</v>
      </c>
      <c r="GL343">
        <v>-0.0463878632499735</v>
      </c>
      <c r="GM343">
        <v>0.00360881594666716</v>
      </c>
      <c r="GN343">
        <v>-4.25062852161115e-05</v>
      </c>
      <c r="GO343">
        <v>14</v>
      </c>
      <c r="GP343">
        <v>2225</v>
      </c>
      <c r="GQ343">
        <v>2</v>
      </c>
      <c r="GR343">
        <v>27</v>
      </c>
      <c r="GS343">
        <v>4472.8</v>
      </c>
      <c r="GT343">
        <v>4472.8</v>
      </c>
      <c r="GU343">
        <v>3.66821</v>
      </c>
      <c r="GV343">
        <v>2.30713</v>
      </c>
      <c r="GW343">
        <v>1.99829</v>
      </c>
      <c r="GX343">
        <v>2.75879</v>
      </c>
      <c r="GY343">
        <v>2.09351</v>
      </c>
      <c r="GZ343">
        <v>2.35596</v>
      </c>
      <c r="HA343">
        <v>30.8253</v>
      </c>
      <c r="HB343">
        <v>15.8745</v>
      </c>
      <c r="HC343">
        <v>18</v>
      </c>
      <c r="HD343">
        <v>442.604</v>
      </c>
      <c r="HE343">
        <v>612.015</v>
      </c>
      <c r="HF343">
        <v>19.2257</v>
      </c>
      <c r="HG343">
        <v>22.9202</v>
      </c>
      <c r="HH343">
        <v>30.002</v>
      </c>
      <c r="HI343">
        <v>22.7523</v>
      </c>
      <c r="HJ343">
        <v>22.7218</v>
      </c>
      <c r="HK343">
        <v>73.4135</v>
      </c>
      <c r="HL343">
        <v>33.2239</v>
      </c>
      <c r="HM343">
        <v>9.8952</v>
      </c>
      <c r="HN343">
        <v>19.1248</v>
      </c>
      <c r="HO343">
        <v>1591.88</v>
      </c>
      <c r="HP343">
        <v>14.1693</v>
      </c>
      <c r="HQ343">
        <v>97.037</v>
      </c>
      <c r="HR343">
        <v>101.078</v>
      </c>
    </row>
    <row r="344" spans="1:226">
      <c r="A344">
        <v>328</v>
      </c>
      <c r="B344">
        <v>1657566496</v>
      </c>
      <c r="C344">
        <v>3076.5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1657566493.25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1601.35748179407</v>
      </c>
      <c r="AK344">
        <v>1555.83715151515</v>
      </c>
      <c r="AL344">
        <v>3.34142151752742</v>
      </c>
      <c r="AM344">
        <v>66.1531344969154</v>
      </c>
      <c r="AN344">
        <f>(AP344 - AO344 + BO344*1E3/(8.314*(BQ344+273.15)) * AR344/BN344 * AQ344) * BN344/(100*BB344) * 1000/(1000 - AP344)</f>
        <v>0</v>
      </c>
      <c r="AO344">
        <v>14.221892168191</v>
      </c>
      <c r="AP344">
        <v>20.0602254545454</v>
      </c>
      <c r="AQ344">
        <v>-4.10129262399419e-05</v>
      </c>
      <c r="AR344">
        <v>78.0489635064089</v>
      </c>
      <c r="AS344">
        <v>4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1657566493.25</v>
      </c>
      <c r="BH344">
        <v>1517.257</v>
      </c>
      <c r="BI344">
        <v>1577.707</v>
      </c>
      <c r="BJ344">
        <v>20.06424</v>
      </c>
      <c r="BK344">
        <v>14.22495</v>
      </c>
      <c r="BL344">
        <v>1509.607</v>
      </c>
      <c r="BM344">
        <v>19.88553</v>
      </c>
      <c r="BN344">
        <v>499.9989</v>
      </c>
      <c r="BO344">
        <v>67.95812</v>
      </c>
      <c r="BP344">
        <v>0.01403341</v>
      </c>
      <c r="BQ344">
        <v>22.47523</v>
      </c>
      <c r="BR344">
        <v>22.00848</v>
      </c>
      <c r="BS344">
        <v>999.9</v>
      </c>
      <c r="BT344">
        <v>0</v>
      </c>
      <c r="BU344">
        <v>0</v>
      </c>
      <c r="BV344">
        <v>10018.5</v>
      </c>
      <c r="BW344">
        <v>0</v>
      </c>
      <c r="BX344">
        <v>1659.716</v>
      </c>
      <c r="BY344">
        <v>-60.4479</v>
      </c>
      <c r="BZ344">
        <v>1548.324</v>
      </c>
      <c r="CA344">
        <v>1600.473</v>
      </c>
      <c r="CB344">
        <v>5.839316</v>
      </c>
      <c r="CC344">
        <v>1577.707</v>
      </c>
      <c r="CD344">
        <v>14.22495</v>
      </c>
      <c r="CE344">
        <v>1.363528</v>
      </c>
      <c r="CF344">
        <v>0.9666992</v>
      </c>
      <c r="CG344">
        <v>11.51799</v>
      </c>
      <c r="CH344">
        <v>6.423911</v>
      </c>
      <c r="CI344">
        <v>1999.919</v>
      </c>
      <c r="CJ344">
        <v>0.9800034</v>
      </c>
      <c r="CK344">
        <v>0.01999628</v>
      </c>
      <c r="CL344">
        <v>0</v>
      </c>
      <c r="CM344">
        <v>2.88454</v>
      </c>
      <c r="CN344">
        <v>0</v>
      </c>
      <c r="CO344">
        <v>17370.5</v>
      </c>
      <c r="CP344">
        <v>16704.74</v>
      </c>
      <c r="CQ344">
        <v>45</v>
      </c>
      <c r="CR344">
        <v>43.5</v>
      </c>
      <c r="CS344">
        <v>42.25</v>
      </c>
      <c r="CT344">
        <v>40.875</v>
      </c>
      <c r="CU344">
        <v>39.812</v>
      </c>
      <c r="CV344">
        <v>1959.929</v>
      </c>
      <c r="CW344">
        <v>39.99</v>
      </c>
      <c r="CX344">
        <v>0</v>
      </c>
      <c r="CY344">
        <v>1651545391.4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-59.8608926829268</v>
      </c>
      <c r="DO344">
        <v>-5.36878118466899</v>
      </c>
      <c r="DP344">
        <v>0.631194822998896</v>
      </c>
      <c r="DQ344">
        <v>0</v>
      </c>
      <c r="DR344">
        <v>5.86998097560976</v>
      </c>
      <c r="DS344">
        <v>-0.265499790940775</v>
      </c>
      <c r="DT344">
        <v>0.0265247293547148</v>
      </c>
      <c r="DU344">
        <v>0</v>
      </c>
      <c r="DV344">
        <v>0</v>
      </c>
      <c r="DW344">
        <v>2</v>
      </c>
      <c r="DX344" t="s">
        <v>357</v>
      </c>
      <c r="DY344">
        <v>2.90026</v>
      </c>
      <c r="DZ344">
        <v>2.63102</v>
      </c>
      <c r="EA344">
        <v>0.166654</v>
      </c>
      <c r="EB344">
        <v>0.170596</v>
      </c>
      <c r="EC344">
        <v>0.0694549</v>
      </c>
      <c r="ED344">
        <v>0.054097</v>
      </c>
      <c r="EE344">
        <v>23647.7</v>
      </c>
      <c r="EF344">
        <v>20546.3</v>
      </c>
      <c r="EG344">
        <v>25384.6</v>
      </c>
      <c r="EH344">
        <v>24107</v>
      </c>
      <c r="EI344">
        <v>40274.7</v>
      </c>
      <c r="EJ344">
        <v>37739</v>
      </c>
      <c r="EK344">
        <v>45820.4</v>
      </c>
      <c r="EL344">
        <v>42981.8</v>
      </c>
      <c r="EM344">
        <v>1.87843</v>
      </c>
      <c r="EN344">
        <v>2.15135</v>
      </c>
      <c r="EO344">
        <v>0.135519</v>
      </c>
      <c r="EP344">
        <v>0</v>
      </c>
      <c r="EQ344">
        <v>19.776</v>
      </c>
      <c r="ER344">
        <v>999.9</v>
      </c>
      <c r="ES344">
        <v>36.223</v>
      </c>
      <c r="ET344">
        <v>26.999</v>
      </c>
      <c r="EU344">
        <v>19.0747</v>
      </c>
      <c r="EV344">
        <v>49.1173</v>
      </c>
      <c r="EW344">
        <v>32.9247</v>
      </c>
      <c r="EX344">
        <v>2</v>
      </c>
      <c r="EY344">
        <v>-0.329782</v>
      </c>
      <c r="EZ344">
        <v>2.12633</v>
      </c>
      <c r="FA344">
        <v>20.2307</v>
      </c>
      <c r="FB344">
        <v>5.23481</v>
      </c>
      <c r="FC344">
        <v>11.9861</v>
      </c>
      <c r="FD344">
        <v>4.9573</v>
      </c>
      <c r="FE344">
        <v>3.304</v>
      </c>
      <c r="FF344">
        <v>9999</v>
      </c>
      <c r="FG344">
        <v>9999</v>
      </c>
      <c r="FH344">
        <v>6818.7</v>
      </c>
      <c r="FI344">
        <v>356</v>
      </c>
      <c r="FJ344">
        <v>1.86814</v>
      </c>
      <c r="FK344">
        <v>1.86386</v>
      </c>
      <c r="FL344">
        <v>1.87153</v>
      </c>
      <c r="FM344">
        <v>1.86223</v>
      </c>
      <c r="FN344">
        <v>1.86173</v>
      </c>
      <c r="FO344">
        <v>1.86829</v>
      </c>
      <c r="FP344">
        <v>1.85837</v>
      </c>
      <c r="FQ344">
        <v>1.86481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7.69</v>
      </c>
      <c r="GF344">
        <v>0.1785</v>
      </c>
      <c r="GG344">
        <v>2.14445261950712</v>
      </c>
      <c r="GH344">
        <v>0.00524579190152856</v>
      </c>
      <c r="GI344">
        <v>-2.61795653493914e-06</v>
      </c>
      <c r="GJ344">
        <v>1.03317073579164e-09</v>
      </c>
      <c r="GK344">
        <v>0.00834576242792743</v>
      </c>
      <c r="GL344">
        <v>-0.0463878632499735</v>
      </c>
      <c r="GM344">
        <v>0.00360881594666716</v>
      </c>
      <c r="GN344">
        <v>-4.25062852161115e-05</v>
      </c>
      <c r="GO344">
        <v>14</v>
      </c>
      <c r="GP344">
        <v>2225</v>
      </c>
      <c r="GQ344">
        <v>2</v>
      </c>
      <c r="GR344">
        <v>27</v>
      </c>
      <c r="GS344">
        <v>4472.9</v>
      </c>
      <c r="GT344">
        <v>4472.9</v>
      </c>
      <c r="GU344">
        <v>3.69995</v>
      </c>
      <c r="GV344">
        <v>2.30957</v>
      </c>
      <c r="GW344">
        <v>1.99829</v>
      </c>
      <c r="GX344">
        <v>2.75757</v>
      </c>
      <c r="GY344">
        <v>2.09351</v>
      </c>
      <c r="GZ344">
        <v>2.34741</v>
      </c>
      <c r="HA344">
        <v>30.8469</v>
      </c>
      <c r="HB344">
        <v>15.8832</v>
      </c>
      <c r="HC344">
        <v>18</v>
      </c>
      <c r="HD344">
        <v>442.35</v>
      </c>
      <c r="HE344">
        <v>612.208</v>
      </c>
      <c r="HF344">
        <v>19.1489</v>
      </c>
      <c r="HG344">
        <v>22.9468</v>
      </c>
      <c r="HH344">
        <v>30.0027</v>
      </c>
      <c r="HI344">
        <v>22.7714</v>
      </c>
      <c r="HJ344">
        <v>22.7424</v>
      </c>
      <c r="HK344">
        <v>74.071</v>
      </c>
      <c r="HL344">
        <v>33.2239</v>
      </c>
      <c r="HM344">
        <v>9.8952</v>
      </c>
      <c r="HN344">
        <v>19.1171</v>
      </c>
      <c r="HO344">
        <v>1605.4</v>
      </c>
      <c r="HP344">
        <v>14.1693</v>
      </c>
      <c r="HQ344">
        <v>97.0299</v>
      </c>
      <c r="HR344">
        <v>101.071</v>
      </c>
    </row>
    <row r="345" spans="1:226">
      <c r="A345">
        <v>329</v>
      </c>
      <c r="B345">
        <v>1657566500.5</v>
      </c>
      <c r="C345">
        <v>3081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1657566497.65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1617.00436297686</v>
      </c>
      <c r="AK345">
        <v>1571.35618181818</v>
      </c>
      <c r="AL345">
        <v>3.46596153675747</v>
      </c>
      <c r="AM345">
        <v>66.1531344969154</v>
      </c>
      <c r="AN345">
        <f>(AP345 - AO345 + BO345*1E3/(8.314*(BQ345+273.15)) * AR345/BN345 * AQ345) * BN345/(100*BB345) * 1000/(1000 - AP345)</f>
        <v>0</v>
      </c>
      <c r="AO345">
        <v>14.2356919253896</v>
      </c>
      <c r="AP345">
        <v>20.0625218181818</v>
      </c>
      <c r="AQ345">
        <v>-0.000122031232756624</v>
      </c>
      <c r="AR345">
        <v>78.0489635064089</v>
      </c>
      <c r="AS345">
        <v>4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1657566497.65</v>
      </c>
      <c r="BH345">
        <v>1531.871</v>
      </c>
      <c r="BI345">
        <v>1592.715</v>
      </c>
      <c r="BJ345">
        <v>20.06087</v>
      </c>
      <c r="BK345">
        <v>14.23799</v>
      </c>
      <c r="BL345">
        <v>1524.155</v>
      </c>
      <c r="BM345">
        <v>19.88231</v>
      </c>
      <c r="BN345">
        <v>500.0685</v>
      </c>
      <c r="BO345">
        <v>67.95742</v>
      </c>
      <c r="BP345">
        <v>0.01433824</v>
      </c>
      <c r="BQ345">
        <v>22.46893</v>
      </c>
      <c r="BR345">
        <v>22.01355</v>
      </c>
      <c r="BS345">
        <v>999.9</v>
      </c>
      <c r="BT345">
        <v>0</v>
      </c>
      <c r="BU345">
        <v>0</v>
      </c>
      <c r="BV345">
        <v>10018.74</v>
      </c>
      <c r="BW345">
        <v>0</v>
      </c>
      <c r="BX345">
        <v>2118.266</v>
      </c>
      <c r="BY345">
        <v>-60.84295</v>
      </c>
      <c r="BZ345">
        <v>1563.232</v>
      </c>
      <c r="CA345">
        <v>1615.72</v>
      </c>
      <c r="CB345">
        <v>5.822872</v>
      </c>
      <c r="CC345">
        <v>1592.715</v>
      </c>
      <c r="CD345">
        <v>14.23799</v>
      </c>
      <c r="CE345">
        <v>1.363285</v>
      </c>
      <c r="CF345">
        <v>0.9675778</v>
      </c>
      <c r="CG345">
        <v>11.5153</v>
      </c>
      <c r="CH345">
        <v>6.437094</v>
      </c>
      <c r="CI345">
        <v>2000.01</v>
      </c>
      <c r="CJ345">
        <v>0.9800042</v>
      </c>
      <c r="CK345">
        <v>0.01999564</v>
      </c>
      <c r="CL345">
        <v>0</v>
      </c>
      <c r="CM345">
        <v>2.71304</v>
      </c>
      <c r="CN345">
        <v>0</v>
      </c>
      <c r="CO345">
        <v>17492.13</v>
      </c>
      <c r="CP345">
        <v>16705.5</v>
      </c>
      <c r="CQ345">
        <v>45</v>
      </c>
      <c r="CR345">
        <v>43.5186</v>
      </c>
      <c r="CS345">
        <v>42.2934</v>
      </c>
      <c r="CT345">
        <v>40.8936</v>
      </c>
      <c r="CU345">
        <v>39.812</v>
      </c>
      <c r="CV345">
        <v>1960.019</v>
      </c>
      <c r="CW345">
        <v>39.991</v>
      </c>
      <c r="CX345">
        <v>0</v>
      </c>
      <c r="CY345">
        <v>1651545396.2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-60.2107951219512</v>
      </c>
      <c r="DO345">
        <v>-5.17287386759581</v>
      </c>
      <c r="DP345">
        <v>0.623315695744598</v>
      </c>
      <c r="DQ345">
        <v>0</v>
      </c>
      <c r="DR345">
        <v>5.85303731707317</v>
      </c>
      <c r="DS345">
        <v>-0.237522020905918</v>
      </c>
      <c r="DT345">
        <v>0.023714582940069</v>
      </c>
      <c r="DU345">
        <v>0</v>
      </c>
      <c r="DV345">
        <v>0</v>
      </c>
      <c r="DW345">
        <v>2</v>
      </c>
      <c r="DX345" t="s">
        <v>357</v>
      </c>
      <c r="DY345">
        <v>2.90029</v>
      </c>
      <c r="DZ345">
        <v>2.63056</v>
      </c>
      <c r="EA345">
        <v>0.167646</v>
      </c>
      <c r="EB345">
        <v>0.171525</v>
      </c>
      <c r="EC345">
        <v>0.0694503</v>
      </c>
      <c r="ED345">
        <v>0.0541146</v>
      </c>
      <c r="EE345">
        <v>23618</v>
      </c>
      <c r="EF345">
        <v>20522.5</v>
      </c>
      <c r="EG345">
        <v>25383</v>
      </c>
      <c r="EH345">
        <v>24106.2</v>
      </c>
      <c r="EI345">
        <v>40272.4</v>
      </c>
      <c r="EJ345">
        <v>37737</v>
      </c>
      <c r="EK345">
        <v>45817.5</v>
      </c>
      <c r="EL345">
        <v>42980.4</v>
      </c>
      <c r="EM345">
        <v>1.8783</v>
      </c>
      <c r="EN345">
        <v>2.151</v>
      </c>
      <c r="EO345">
        <v>0.134587</v>
      </c>
      <c r="EP345">
        <v>0</v>
      </c>
      <c r="EQ345">
        <v>19.7887</v>
      </c>
      <c r="ER345">
        <v>999.9</v>
      </c>
      <c r="ES345">
        <v>36.223</v>
      </c>
      <c r="ET345">
        <v>26.999</v>
      </c>
      <c r="EU345">
        <v>19.0756</v>
      </c>
      <c r="EV345">
        <v>48.4773</v>
      </c>
      <c r="EW345">
        <v>32.8646</v>
      </c>
      <c r="EX345">
        <v>2</v>
      </c>
      <c r="EY345">
        <v>-0.328343</v>
      </c>
      <c r="EZ345">
        <v>2.0239</v>
      </c>
      <c r="FA345">
        <v>20.2319</v>
      </c>
      <c r="FB345">
        <v>5.23436</v>
      </c>
      <c r="FC345">
        <v>11.9861</v>
      </c>
      <c r="FD345">
        <v>4.95725</v>
      </c>
      <c r="FE345">
        <v>3.30395</v>
      </c>
      <c r="FF345">
        <v>9999</v>
      </c>
      <c r="FG345">
        <v>9999</v>
      </c>
      <c r="FH345">
        <v>6818.7</v>
      </c>
      <c r="FI345">
        <v>356</v>
      </c>
      <c r="FJ345">
        <v>1.86817</v>
      </c>
      <c r="FK345">
        <v>1.86386</v>
      </c>
      <c r="FL345">
        <v>1.87155</v>
      </c>
      <c r="FM345">
        <v>1.86222</v>
      </c>
      <c r="FN345">
        <v>1.86174</v>
      </c>
      <c r="FO345">
        <v>1.86829</v>
      </c>
      <c r="FP345">
        <v>1.85837</v>
      </c>
      <c r="FQ345">
        <v>1.86484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7.76</v>
      </c>
      <c r="GF345">
        <v>0.1786</v>
      </c>
      <c r="GG345">
        <v>2.14445261950712</v>
      </c>
      <c r="GH345">
        <v>0.00524579190152856</v>
      </c>
      <c r="GI345">
        <v>-2.61795653493914e-06</v>
      </c>
      <c r="GJ345">
        <v>1.03317073579164e-09</v>
      </c>
      <c r="GK345">
        <v>0.00834576242792743</v>
      </c>
      <c r="GL345">
        <v>-0.0463878632499735</v>
      </c>
      <c r="GM345">
        <v>0.00360881594666716</v>
      </c>
      <c r="GN345">
        <v>-4.25062852161115e-05</v>
      </c>
      <c r="GO345">
        <v>14</v>
      </c>
      <c r="GP345">
        <v>2225</v>
      </c>
      <c r="GQ345">
        <v>2</v>
      </c>
      <c r="GR345">
        <v>27</v>
      </c>
      <c r="GS345">
        <v>4473</v>
      </c>
      <c r="GT345">
        <v>4473</v>
      </c>
      <c r="GU345">
        <v>3.72681</v>
      </c>
      <c r="GV345">
        <v>2.30835</v>
      </c>
      <c r="GW345">
        <v>1.99829</v>
      </c>
      <c r="GX345">
        <v>2.75757</v>
      </c>
      <c r="GY345">
        <v>2.09351</v>
      </c>
      <c r="GZ345">
        <v>2.34497</v>
      </c>
      <c r="HA345">
        <v>30.8686</v>
      </c>
      <c r="HB345">
        <v>15.8745</v>
      </c>
      <c r="HC345">
        <v>18</v>
      </c>
      <c r="HD345">
        <v>442.414</v>
      </c>
      <c r="HE345">
        <v>612.125</v>
      </c>
      <c r="HF345">
        <v>19.113</v>
      </c>
      <c r="HG345">
        <v>22.9685</v>
      </c>
      <c r="HH345">
        <v>30.002</v>
      </c>
      <c r="HI345">
        <v>22.7878</v>
      </c>
      <c r="HJ345">
        <v>22.7576</v>
      </c>
      <c r="HK345">
        <v>74.5667</v>
      </c>
      <c r="HL345">
        <v>33.4954</v>
      </c>
      <c r="HM345">
        <v>9.52233</v>
      </c>
      <c r="HN345">
        <v>19.1032</v>
      </c>
      <c r="HO345">
        <v>1625.69</v>
      </c>
      <c r="HP345">
        <v>14.1693</v>
      </c>
      <c r="HQ345">
        <v>97.0238</v>
      </c>
      <c r="HR345">
        <v>101.068</v>
      </c>
    </row>
    <row r="346" spans="1:226">
      <c r="A346">
        <v>330</v>
      </c>
      <c r="B346">
        <v>1657566506</v>
      </c>
      <c r="C346">
        <v>3086.5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1657566503.25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1635.692600385</v>
      </c>
      <c r="AK346">
        <v>1589.72848484848</v>
      </c>
      <c r="AL346">
        <v>3.39550637541712</v>
      </c>
      <c r="AM346">
        <v>66.1531344969154</v>
      </c>
      <c r="AN346">
        <f>(AP346 - AO346 + BO346*1E3/(8.314*(BQ346+273.15)) * AR346/BN346 * AQ346) * BN346/(100*BB346) * 1000/(1000 - AP346)</f>
        <v>0</v>
      </c>
      <c r="AO346">
        <v>14.2182306890882</v>
      </c>
      <c r="AP346">
        <v>20.0485666666667</v>
      </c>
      <c r="AQ346">
        <v>-0.000218097256780658</v>
      </c>
      <c r="AR346">
        <v>78.0489635064089</v>
      </c>
      <c r="AS346">
        <v>4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1657566503.25</v>
      </c>
      <c r="BH346">
        <v>1550.379</v>
      </c>
      <c r="BI346">
        <v>1611.553</v>
      </c>
      <c r="BJ346">
        <v>20.05625</v>
      </c>
      <c r="BK346">
        <v>14.2064</v>
      </c>
      <c r="BL346">
        <v>1542.579</v>
      </c>
      <c r="BM346">
        <v>19.8779</v>
      </c>
      <c r="BN346">
        <v>499.9912</v>
      </c>
      <c r="BO346">
        <v>67.9584</v>
      </c>
      <c r="BP346">
        <v>0.01415397</v>
      </c>
      <c r="BQ346">
        <v>22.47399</v>
      </c>
      <c r="BR346">
        <v>22.02028</v>
      </c>
      <c r="BS346">
        <v>999.9</v>
      </c>
      <c r="BT346">
        <v>0</v>
      </c>
      <c r="BU346">
        <v>0</v>
      </c>
      <c r="BV346">
        <v>9976.99</v>
      </c>
      <c r="BW346">
        <v>0</v>
      </c>
      <c r="BX346">
        <v>2285.327</v>
      </c>
      <c r="BY346">
        <v>-61.175</v>
      </c>
      <c r="BZ346">
        <v>1582.108</v>
      </c>
      <c r="CA346">
        <v>1634.776</v>
      </c>
      <c r="CB346">
        <v>5.849847</v>
      </c>
      <c r="CC346">
        <v>1611.553</v>
      </c>
      <c r="CD346">
        <v>14.2064</v>
      </c>
      <c r="CE346">
        <v>1.362991</v>
      </c>
      <c r="CF346">
        <v>0.9654441</v>
      </c>
      <c r="CG346">
        <v>11.51203</v>
      </c>
      <c r="CH346">
        <v>6.40505</v>
      </c>
      <c r="CI346">
        <v>2000.078</v>
      </c>
      <c r="CJ346">
        <v>0.9800042</v>
      </c>
      <c r="CK346">
        <v>0.01999564</v>
      </c>
      <c r="CL346">
        <v>0</v>
      </c>
      <c r="CM346">
        <v>2.84656</v>
      </c>
      <c r="CN346">
        <v>0</v>
      </c>
      <c r="CO346">
        <v>17524.89</v>
      </c>
      <c r="CP346">
        <v>16706.08</v>
      </c>
      <c r="CQ346">
        <v>45</v>
      </c>
      <c r="CR346">
        <v>43.5746</v>
      </c>
      <c r="CS346">
        <v>42.312</v>
      </c>
      <c r="CT346">
        <v>40.937</v>
      </c>
      <c r="CU346">
        <v>39.812</v>
      </c>
      <c r="CV346">
        <v>1960.085</v>
      </c>
      <c r="CW346">
        <v>39.993</v>
      </c>
      <c r="CX346">
        <v>0</v>
      </c>
      <c r="CY346">
        <v>1651545401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-60.6479536585366</v>
      </c>
      <c r="DO346">
        <v>-3.85159233449476</v>
      </c>
      <c r="DP346">
        <v>0.518539370331875</v>
      </c>
      <c r="DQ346">
        <v>0</v>
      </c>
      <c r="DR346">
        <v>5.84159731707317</v>
      </c>
      <c r="DS346">
        <v>-0.0379231358885065</v>
      </c>
      <c r="DT346">
        <v>0.0149889853908063</v>
      </c>
      <c r="DU346">
        <v>1</v>
      </c>
      <c r="DV346">
        <v>1</v>
      </c>
      <c r="DW346">
        <v>2</v>
      </c>
      <c r="DX346" t="s">
        <v>373</v>
      </c>
      <c r="DY346">
        <v>2.89997</v>
      </c>
      <c r="DZ346">
        <v>2.63059</v>
      </c>
      <c r="EA346">
        <v>0.168828</v>
      </c>
      <c r="EB346">
        <v>0.172756</v>
      </c>
      <c r="EC346">
        <v>0.0694154</v>
      </c>
      <c r="ED346">
        <v>0.053954</v>
      </c>
      <c r="EE346">
        <v>23582.8</v>
      </c>
      <c r="EF346">
        <v>20490.7</v>
      </c>
      <c r="EG346">
        <v>25381.3</v>
      </c>
      <c r="EH346">
        <v>24104.8</v>
      </c>
      <c r="EI346">
        <v>40271.8</v>
      </c>
      <c r="EJ346">
        <v>37741.5</v>
      </c>
      <c r="EK346">
        <v>45815.2</v>
      </c>
      <c r="EL346">
        <v>42978.2</v>
      </c>
      <c r="EM346">
        <v>1.87783</v>
      </c>
      <c r="EN346">
        <v>2.1505</v>
      </c>
      <c r="EO346">
        <v>0.134841</v>
      </c>
      <c r="EP346">
        <v>0</v>
      </c>
      <c r="EQ346">
        <v>19.804</v>
      </c>
      <c r="ER346">
        <v>999.9</v>
      </c>
      <c r="ES346">
        <v>36.223</v>
      </c>
      <c r="ET346">
        <v>27.009</v>
      </c>
      <c r="EU346">
        <v>19.0873</v>
      </c>
      <c r="EV346">
        <v>49.2873</v>
      </c>
      <c r="EW346">
        <v>32.8245</v>
      </c>
      <c r="EX346">
        <v>2</v>
      </c>
      <c r="EY346">
        <v>-0.32626</v>
      </c>
      <c r="EZ346">
        <v>2.00486</v>
      </c>
      <c r="FA346">
        <v>20.2318</v>
      </c>
      <c r="FB346">
        <v>5.23451</v>
      </c>
      <c r="FC346">
        <v>11.9861</v>
      </c>
      <c r="FD346">
        <v>4.9572</v>
      </c>
      <c r="FE346">
        <v>3.304</v>
      </c>
      <c r="FF346">
        <v>9999</v>
      </c>
      <c r="FG346">
        <v>9999</v>
      </c>
      <c r="FH346">
        <v>6819</v>
      </c>
      <c r="FI346">
        <v>356</v>
      </c>
      <c r="FJ346">
        <v>1.86819</v>
      </c>
      <c r="FK346">
        <v>1.86386</v>
      </c>
      <c r="FL346">
        <v>1.87152</v>
      </c>
      <c r="FM346">
        <v>1.86221</v>
      </c>
      <c r="FN346">
        <v>1.86172</v>
      </c>
      <c r="FO346">
        <v>1.86829</v>
      </c>
      <c r="FP346">
        <v>1.85837</v>
      </c>
      <c r="FQ346">
        <v>1.86483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7.84</v>
      </c>
      <c r="GF346">
        <v>0.1779</v>
      </c>
      <c r="GG346">
        <v>2.14445261950712</v>
      </c>
      <c r="GH346">
        <v>0.00524579190152856</v>
      </c>
      <c r="GI346">
        <v>-2.61795653493914e-06</v>
      </c>
      <c r="GJ346">
        <v>1.03317073579164e-09</v>
      </c>
      <c r="GK346">
        <v>0.00834576242792743</v>
      </c>
      <c r="GL346">
        <v>-0.0463878632499735</v>
      </c>
      <c r="GM346">
        <v>0.00360881594666716</v>
      </c>
      <c r="GN346">
        <v>-4.25062852161115e-05</v>
      </c>
      <c r="GO346">
        <v>14</v>
      </c>
      <c r="GP346">
        <v>2225</v>
      </c>
      <c r="GQ346">
        <v>2</v>
      </c>
      <c r="GR346">
        <v>27</v>
      </c>
      <c r="GS346">
        <v>4473.1</v>
      </c>
      <c r="GT346">
        <v>4473.1</v>
      </c>
      <c r="GU346">
        <v>3.7561</v>
      </c>
      <c r="GV346">
        <v>2.31079</v>
      </c>
      <c r="GW346">
        <v>1.99829</v>
      </c>
      <c r="GX346">
        <v>2.75757</v>
      </c>
      <c r="GY346">
        <v>2.09351</v>
      </c>
      <c r="GZ346">
        <v>2.33154</v>
      </c>
      <c r="HA346">
        <v>30.8686</v>
      </c>
      <c r="HB346">
        <v>15.8657</v>
      </c>
      <c r="HC346">
        <v>18</v>
      </c>
      <c r="HD346">
        <v>442.307</v>
      </c>
      <c r="HE346">
        <v>611.996</v>
      </c>
      <c r="HF346">
        <v>19.0956</v>
      </c>
      <c r="HG346">
        <v>22.9957</v>
      </c>
      <c r="HH346">
        <v>30.0019</v>
      </c>
      <c r="HI346">
        <v>22.8076</v>
      </c>
      <c r="HJ346">
        <v>22.7788</v>
      </c>
      <c r="HK346">
        <v>75.2108</v>
      </c>
      <c r="HL346">
        <v>33.4954</v>
      </c>
      <c r="HM346">
        <v>9.52233</v>
      </c>
      <c r="HN346">
        <v>19.0847</v>
      </c>
      <c r="HO346">
        <v>1639.1</v>
      </c>
      <c r="HP346">
        <v>14.1693</v>
      </c>
      <c r="HQ346">
        <v>97.0183</v>
      </c>
      <c r="HR346">
        <v>101.062</v>
      </c>
    </row>
    <row r="347" spans="1:226">
      <c r="A347">
        <v>331</v>
      </c>
      <c r="B347">
        <v>1657566510.5</v>
      </c>
      <c r="C347">
        <v>3091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1657566507.65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1651.24251722332</v>
      </c>
      <c r="AK347">
        <v>1605.1186060606</v>
      </c>
      <c r="AL347">
        <v>3.3976774550053</v>
      </c>
      <c r="AM347">
        <v>66.1531344969154</v>
      </c>
      <c r="AN347">
        <f>(AP347 - AO347 + BO347*1E3/(8.314*(BQ347+273.15)) * AR347/BN347 * AQ347) * BN347/(100*BB347) * 1000/(1000 - AP347)</f>
        <v>0</v>
      </c>
      <c r="AO347">
        <v>14.1852144813304</v>
      </c>
      <c r="AP347">
        <v>20.0373236363636</v>
      </c>
      <c r="AQ347">
        <v>-0.000190327304675956</v>
      </c>
      <c r="AR347">
        <v>78.0489635064089</v>
      </c>
      <c r="AS347">
        <v>5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1657566507.65</v>
      </c>
      <c r="BH347">
        <v>1565.111</v>
      </c>
      <c r="BI347">
        <v>1626.649</v>
      </c>
      <c r="BJ347">
        <v>20.04302</v>
      </c>
      <c r="BK347">
        <v>14.18769</v>
      </c>
      <c r="BL347">
        <v>1557.244</v>
      </c>
      <c r="BM347">
        <v>19.86524</v>
      </c>
      <c r="BN347">
        <v>499.9586</v>
      </c>
      <c r="BO347">
        <v>67.95953</v>
      </c>
      <c r="BP347">
        <v>0.01472499</v>
      </c>
      <c r="BQ347">
        <v>22.48064</v>
      </c>
      <c r="BR347">
        <v>22.02735</v>
      </c>
      <c r="BS347">
        <v>999.9</v>
      </c>
      <c r="BT347">
        <v>0</v>
      </c>
      <c r="BU347">
        <v>0</v>
      </c>
      <c r="BV347">
        <v>9953.001</v>
      </c>
      <c r="BW347">
        <v>0</v>
      </c>
      <c r="BX347">
        <v>2290.216</v>
      </c>
      <c r="BY347">
        <v>-61.53756</v>
      </c>
      <c r="BZ347">
        <v>1597.122</v>
      </c>
      <c r="CA347">
        <v>1650.058</v>
      </c>
      <c r="CB347">
        <v>5.855299</v>
      </c>
      <c r="CC347">
        <v>1626.649</v>
      </c>
      <c r="CD347">
        <v>14.18769</v>
      </c>
      <c r="CE347">
        <v>1.362113</v>
      </c>
      <c r="CF347">
        <v>0.96419</v>
      </c>
      <c r="CG347">
        <v>11.50231</v>
      </c>
      <c r="CH347">
        <v>6.3862</v>
      </c>
      <c r="CI347">
        <v>1999.964</v>
      </c>
      <c r="CJ347">
        <v>0.9800038</v>
      </c>
      <c r="CK347">
        <v>0.01999596</v>
      </c>
      <c r="CL347">
        <v>0</v>
      </c>
      <c r="CM347">
        <v>2.68321</v>
      </c>
      <c r="CN347">
        <v>0</v>
      </c>
      <c r="CO347">
        <v>17518.41</v>
      </c>
      <c r="CP347">
        <v>16705.13</v>
      </c>
      <c r="CQ347">
        <v>45</v>
      </c>
      <c r="CR347">
        <v>43.625</v>
      </c>
      <c r="CS347">
        <v>42.3183</v>
      </c>
      <c r="CT347">
        <v>40.9433</v>
      </c>
      <c r="CU347">
        <v>39.812</v>
      </c>
      <c r="CV347">
        <v>1959.973</v>
      </c>
      <c r="CW347">
        <v>39.991</v>
      </c>
      <c r="CX347">
        <v>0</v>
      </c>
      <c r="CY347">
        <v>1651545405.8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-60.8853756097561</v>
      </c>
      <c r="DO347">
        <v>-5.05641324041827</v>
      </c>
      <c r="DP347">
        <v>0.593371955809931</v>
      </c>
      <c r="DQ347">
        <v>0</v>
      </c>
      <c r="DR347">
        <v>5.8413543902439</v>
      </c>
      <c r="DS347">
        <v>0.0597100348432151</v>
      </c>
      <c r="DT347">
        <v>0.0148064519635917</v>
      </c>
      <c r="DU347">
        <v>1</v>
      </c>
      <c r="DV347">
        <v>1</v>
      </c>
      <c r="DW347">
        <v>2</v>
      </c>
      <c r="DX347" t="s">
        <v>373</v>
      </c>
      <c r="DY347">
        <v>2.89913</v>
      </c>
      <c r="DZ347">
        <v>2.63132</v>
      </c>
      <c r="EA347">
        <v>0.169795</v>
      </c>
      <c r="EB347">
        <v>0.173674</v>
      </c>
      <c r="EC347">
        <v>0.0693845</v>
      </c>
      <c r="ED347">
        <v>0.0539801</v>
      </c>
      <c r="EE347">
        <v>23553.8</v>
      </c>
      <c r="EF347">
        <v>20467.1</v>
      </c>
      <c r="EG347">
        <v>25379.7</v>
      </c>
      <c r="EH347">
        <v>24103.8</v>
      </c>
      <c r="EI347">
        <v>40271.1</v>
      </c>
      <c r="EJ347">
        <v>37738.9</v>
      </c>
      <c r="EK347">
        <v>45812.8</v>
      </c>
      <c r="EL347">
        <v>42976.5</v>
      </c>
      <c r="EM347">
        <v>1.87705</v>
      </c>
      <c r="EN347">
        <v>2.15088</v>
      </c>
      <c r="EO347">
        <v>0.133835</v>
      </c>
      <c r="EP347">
        <v>0</v>
      </c>
      <c r="EQ347">
        <v>19.8148</v>
      </c>
      <c r="ER347">
        <v>999.9</v>
      </c>
      <c r="ES347">
        <v>36.223</v>
      </c>
      <c r="ET347">
        <v>27.009</v>
      </c>
      <c r="EU347">
        <v>19.0857</v>
      </c>
      <c r="EV347">
        <v>49.6373</v>
      </c>
      <c r="EW347">
        <v>33.0168</v>
      </c>
      <c r="EX347">
        <v>2</v>
      </c>
      <c r="EY347">
        <v>-0.324215</v>
      </c>
      <c r="EZ347">
        <v>2.02396</v>
      </c>
      <c r="FA347">
        <v>20.2315</v>
      </c>
      <c r="FB347">
        <v>5.23556</v>
      </c>
      <c r="FC347">
        <v>11.986</v>
      </c>
      <c r="FD347">
        <v>4.95745</v>
      </c>
      <c r="FE347">
        <v>3.30395</v>
      </c>
      <c r="FF347">
        <v>9999</v>
      </c>
      <c r="FG347">
        <v>9999</v>
      </c>
      <c r="FH347">
        <v>6819</v>
      </c>
      <c r="FI347">
        <v>356</v>
      </c>
      <c r="FJ347">
        <v>1.86817</v>
      </c>
      <c r="FK347">
        <v>1.86386</v>
      </c>
      <c r="FL347">
        <v>1.87152</v>
      </c>
      <c r="FM347">
        <v>1.8622</v>
      </c>
      <c r="FN347">
        <v>1.86173</v>
      </c>
      <c r="FO347">
        <v>1.86829</v>
      </c>
      <c r="FP347">
        <v>1.85837</v>
      </c>
      <c r="FQ347">
        <v>1.86484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7.91</v>
      </c>
      <c r="GF347">
        <v>0.1774</v>
      </c>
      <c r="GG347">
        <v>2.14445261950712</v>
      </c>
      <c r="GH347">
        <v>0.00524579190152856</v>
      </c>
      <c r="GI347">
        <v>-2.61795653493914e-06</v>
      </c>
      <c r="GJ347">
        <v>1.03317073579164e-09</v>
      </c>
      <c r="GK347">
        <v>0.00834576242792743</v>
      </c>
      <c r="GL347">
        <v>-0.0463878632499735</v>
      </c>
      <c r="GM347">
        <v>0.00360881594666716</v>
      </c>
      <c r="GN347">
        <v>-4.25062852161115e-05</v>
      </c>
      <c r="GO347">
        <v>14</v>
      </c>
      <c r="GP347">
        <v>2225</v>
      </c>
      <c r="GQ347">
        <v>2</v>
      </c>
      <c r="GR347">
        <v>27</v>
      </c>
      <c r="GS347">
        <v>4473.2</v>
      </c>
      <c r="GT347">
        <v>4473.2</v>
      </c>
      <c r="GU347">
        <v>3.78296</v>
      </c>
      <c r="GV347">
        <v>2.30713</v>
      </c>
      <c r="GW347">
        <v>1.99829</v>
      </c>
      <c r="GX347">
        <v>2.75879</v>
      </c>
      <c r="GY347">
        <v>2.09351</v>
      </c>
      <c r="GZ347">
        <v>2.31689</v>
      </c>
      <c r="HA347">
        <v>30.8902</v>
      </c>
      <c r="HB347">
        <v>15.8745</v>
      </c>
      <c r="HC347">
        <v>18</v>
      </c>
      <c r="HD347">
        <v>442.009</v>
      </c>
      <c r="HE347">
        <v>612.495</v>
      </c>
      <c r="HF347">
        <v>19.0805</v>
      </c>
      <c r="HG347">
        <v>23.0183</v>
      </c>
      <c r="HH347">
        <v>30.002</v>
      </c>
      <c r="HI347">
        <v>22.8247</v>
      </c>
      <c r="HJ347">
        <v>22.796</v>
      </c>
      <c r="HK347">
        <v>75.6925</v>
      </c>
      <c r="HL347">
        <v>33.4954</v>
      </c>
      <c r="HM347">
        <v>9.52233</v>
      </c>
      <c r="HN347">
        <v>19.0571</v>
      </c>
      <c r="HO347">
        <v>1659.28</v>
      </c>
      <c r="HP347">
        <v>14.1693</v>
      </c>
      <c r="HQ347">
        <v>97.0128</v>
      </c>
      <c r="HR347">
        <v>101.058</v>
      </c>
    </row>
    <row r="348" spans="1:226">
      <c r="A348">
        <v>332</v>
      </c>
      <c r="B348">
        <v>1657566516</v>
      </c>
      <c r="C348">
        <v>3096.5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1657566513.25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1669.78921623469</v>
      </c>
      <c r="AK348">
        <v>1623.55472727273</v>
      </c>
      <c r="AL348">
        <v>3.38760376981187</v>
      </c>
      <c r="AM348">
        <v>66.1531344969154</v>
      </c>
      <c r="AN348">
        <f>(AP348 - AO348 + BO348*1E3/(8.314*(BQ348+273.15)) * AR348/BN348 * AQ348) * BN348/(100*BB348) * 1000/(1000 - AP348)</f>
        <v>0</v>
      </c>
      <c r="AO348">
        <v>14.1985152864251</v>
      </c>
      <c r="AP348">
        <v>20.0355387878788</v>
      </c>
      <c r="AQ348">
        <v>6.51674415235419e-05</v>
      </c>
      <c r="AR348">
        <v>78.0489635064089</v>
      </c>
      <c r="AS348">
        <v>5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1657566513.25</v>
      </c>
      <c r="BH348">
        <v>1583.56</v>
      </c>
      <c r="BI348">
        <v>1645.285</v>
      </c>
      <c r="BJ348">
        <v>20.03533</v>
      </c>
      <c r="BK348">
        <v>14.20029</v>
      </c>
      <c r="BL348">
        <v>1575.607</v>
      </c>
      <c r="BM348">
        <v>19.85793</v>
      </c>
      <c r="BN348">
        <v>499.9599</v>
      </c>
      <c r="BO348">
        <v>67.95801</v>
      </c>
      <c r="BP348">
        <v>0.01441799</v>
      </c>
      <c r="BQ348">
        <v>22.47962</v>
      </c>
      <c r="BR348">
        <v>22.03155</v>
      </c>
      <c r="BS348">
        <v>999.9</v>
      </c>
      <c r="BT348">
        <v>0</v>
      </c>
      <c r="BU348">
        <v>0</v>
      </c>
      <c r="BV348">
        <v>10052.51</v>
      </c>
      <c r="BW348">
        <v>0</v>
      </c>
      <c r="BX348">
        <v>2284.208</v>
      </c>
      <c r="BY348">
        <v>-61.72477</v>
      </c>
      <c r="BZ348">
        <v>1615.935</v>
      </c>
      <c r="CA348">
        <v>1668.985</v>
      </c>
      <c r="CB348">
        <v>5.835042</v>
      </c>
      <c r="CC348">
        <v>1645.285</v>
      </c>
      <c r="CD348">
        <v>14.20029</v>
      </c>
      <c r="CE348">
        <v>1.36156</v>
      </c>
      <c r="CF348">
        <v>0.9650239</v>
      </c>
      <c r="CG348">
        <v>11.49619</v>
      </c>
      <c r="CH348">
        <v>6.39874</v>
      </c>
      <c r="CI348">
        <v>1999.973</v>
      </c>
      <c r="CJ348">
        <v>0.9800046</v>
      </c>
      <c r="CK348">
        <v>0.01999532</v>
      </c>
      <c r="CL348">
        <v>0</v>
      </c>
      <c r="CM348">
        <v>2.80829</v>
      </c>
      <c r="CN348">
        <v>0</v>
      </c>
      <c r="CO348">
        <v>17516.5</v>
      </c>
      <c r="CP348">
        <v>16705.22</v>
      </c>
      <c r="CQ348">
        <v>45</v>
      </c>
      <c r="CR348">
        <v>43.6622</v>
      </c>
      <c r="CS348">
        <v>42.3624</v>
      </c>
      <c r="CT348">
        <v>41</v>
      </c>
      <c r="CU348">
        <v>39.812</v>
      </c>
      <c r="CV348">
        <v>1959.983</v>
      </c>
      <c r="CW348">
        <v>39.99</v>
      </c>
      <c r="CX348">
        <v>0</v>
      </c>
      <c r="CY348">
        <v>1651545411.2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-61.2937780487805</v>
      </c>
      <c r="DO348">
        <v>-3.62691428571439</v>
      </c>
      <c r="DP348">
        <v>0.475939448655433</v>
      </c>
      <c r="DQ348">
        <v>0</v>
      </c>
      <c r="DR348">
        <v>5.83958512195122</v>
      </c>
      <c r="DS348">
        <v>0.050471080139373</v>
      </c>
      <c r="DT348">
        <v>0.0147647979712378</v>
      </c>
      <c r="DU348">
        <v>1</v>
      </c>
      <c r="DV348">
        <v>1</v>
      </c>
      <c r="DW348">
        <v>2</v>
      </c>
      <c r="DX348" t="s">
        <v>373</v>
      </c>
      <c r="DY348">
        <v>2.89962</v>
      </c>
      <c r="DZ348">
        <v>2.63118</v>
      </c>
      <c r="EA348">
        <v>0.170958</v>
      </c>
      <c r="EB348">
        <v>0.17486</v>
      </c>
      <c r="EC348">
        <v>0.0693774</v>
      </c>
      <c r="ED348">
        <v>0.0540069</v>
      </c>
      <c r="EE348">
        <v>23519</v>
      </c>
      <c r="EF348">
        <v>20436.5</v>
      </c>
      <c r="EG348">
        <v>25377.8</v>
      </c>
      <c r="EH348">
        <v>24102.4</v>
      </c>
      <c r="EI348">
        <v>40269</v>
      </c>
      <c r="EJ348">
        <v>37735.8</v>
      </c>
      <c r="EK348">
        <v>45810</v>
      </c>
      <c r="EL348">
        <v>42974.2</v>
      </c>
      <c r="EM348">
        <v>1.8772</v>
      </c>
      <c r="EN348">
        <v>2.15013</v>
      </c>
      <c r="EO348">
        <v>0.133812</v>
      </c>
      <c r="EP348">
        <v>0</v>
      </c>
      <c r="EQ348">
        <v>19.8269</v>
      </c>
      <c r="ER348">
        <v>999.9</v>
      </c>
      <c r="ES348">
        <v>36.223</v>
      </c>
      <c r="ET348">
        <v>27.009</v>
      </c>
      <c r="EU348">
        <v>19.0891</v>
      </c>
      <c r="EV348">
        <v>48.7973</v>
      </c>
      <c r="EW348">
        <v>32.9728</v>
      </c>
      <c r="EX348">
        <v>2</v>
      </c>
      <c r="EY348">
        <v>-0.321908</v>
      </c>
      <c r="EZ348">
        <v>2.08648</v>
      </c>
      <c r="FA348">
        <v>20.2306</v>
      </c>
      <c r="FB348">
        <v>5.23541</v>
      </c>
      <c r="FC348">
        <v>11.9863</v>
      </c>
      <c r="FD348">
        <v>4.9574</v>
      </c>
      <c r="FE348">
        <v>3.30398</v>
      </c>
      <c r="FF348">
        <v>9999</v>
      </c>
      <c r="FG348">
        <v>9999</v>
      </c>
      <c r="FH348">
        <v>6819.2</v>
      </c>
      <c r="FI348">
        <v>356</v>
      </c>
      <c r="FJ348">
        <v>1.86816</v>
      </c>
      <c r="FK348">
        <v>1.86386</v>
      </c>
      <c r="FL348">
        <v>1.87155</v>
      </c>
      <c r="FM348">
        <v>1.86221</v>
      </c>
      <c r="FN348">
        <v>1.86172</v>
      </c>
      <c r="FO348">
        <v>1.86828</v>
      </c>
      <c r="FP348">
        <v>1.85837</v>
      </c>
      <c r="FQ348">
        <v>1.8648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7.99</v>
      </c>
      <c r="GF348">
        <v>0.1774</v>
      </c>
      <c r="GG348">
        <v>2.14445261950712</v>
      </c>
      <c r="GH348">
        <v>0.00524579190152856</v>
      </c>
      <c r="GI348">
        <v>-2.61795653493914e-06</v>
      </c>
      <c r="GJ348">
        <v>1.03317073579164e-09</v>
      </c>
      <c r="GK348">
        <v>0.00834576242792743</v>
      </c>
      <c r="GL348">
        <v>-0.0463878632499735</v>
      </c>
      <c r="GM348">
        <v>0.00360881594666716</v>
      </c>
      <c r="GN348">
        <v>-4.25062852161115e-05</v>
      </c>
      <c r="GO348">
        <v>14</v>
      </c>
      <c r="GP348">
        <v>2225</v>
      </c>
      <c r="GQ348">
        <v>2</v>
      </c>
      <c r="GR348">
        <v>27</v>
      </c>
      <c r="GS348">
        <v>4473.3</v>
      </c>
      <c r="GT348">
        <v>4473.3</v>
      </c>
      <c r="GU348">
        <v>3.81226</v>
      </c>
      <c r="GV348">
        <v>2.30957</v>
      </c>
      <c r="GW348">
        <v>1.99829</v>
      </c>
      <c r="GX348">
        <v>2.75757</v>
      </c>
      <c r="GY348">
        <v>2.09473</v>
      </c>
      <c r="GZ348">
        <v>2.3291</v>
      </c>
      <c r="HA348">
        <v>30.9119</v>
      </c>
      <c r="HB348">
        <v>15.8745</v>
      </c>
      <c r="HC348">
        <v>18</v>
      </c>
      <c r="HD348">
        <v>442.25</v>
      </c>
      <c r="HE348">
        <v>612.173</v>
      </c>
      <c r="HF348">
        <v>19.0569</v>
      </c>
      <c r="HG348">
        <v>23.0459</v>
      </c>
      <c r="HH348">
        <v>30.0021</v>
      </c>
      <c r="HI348">
        <v>22.8438</v>
      </c>
      <c r="HJ348">
        <v>22.817</v>
      </c>
      <c r="HK348">
        <v>76.331</v>
      </c>
      <c r="HL348">
        <v>33.4954</v>
      </c>
      <c r="HM348">
        <v>9.52233</v>
      </c>
      <c r="HN348">
        <v>19.0267</v>
      </c>
      <c r="HO348">
        <v>1672.69</v>
      </c>
      <c r="HP348">
        <v>14.1693</v>
      </c>
      <c r="HQ348">
        <v>97.0064</v>
      </c>
      <c r="HR348">
        <v>101.053</v>
      </c>
    </row>
    <row r="349" spans="1:226">
      <c r="A349">
        <v>333</v>
      </c>
      <c r="B349">
        <v>1657566521</v>
      </c>
      <c r="C349">
        <v>3101.5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1657566518.5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1687.19810726822</v>
      </c>
      <c r="AK349">
        <v>1640.79339393939</v>
      </c>
      <c r="AL349">
        <v>3.42449584211914</v>
      </c>
      <c r="AM349">
        <v>66.1531344969154</v>
      </c>
      <c r="AN349">
        <f>(AP349 - AO349 + BO349*1E3/(8.314*(BQ349+273.15)) * AR349/BN349 * AQ349) * BN349/(100*BB349) * 1000/(1000 - AP349)</f>
        <v>0</v>
      </c>
      <c r="AO349">
        <v>14.2073279431692</v>
      </c>
      <c r="AP349">
        <v>20.0391648484848</v>
      </c>
      <c r="AQ349">
        <v>7.04163310093621e-05</v>
      </c>
      <c r="AR349">
        <v>78.0489635064089</v>
      </c>
      <c r="AS349">
        <v>5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1657566518.5</v>
      </c>
      <c r="BH349">
        <v>1601.21111111111</v>
      </c>
      <c r="BI349">
        <v>1663.21555555556</v>
      </c>
      <c r="BJ349">
        <v>20.0363777777778</v>
      </c>
      <c r="BK349">
        <v>14.2109333333333</v>
      </c>
      <c r="BL349">
        <v>1593.17666666667</v>
      </c>
      <c r="BM349">
        <v>19.8589</v>
      </c>
      <c r="BN349">
        <v>500.059444444444</v>
      </c>
      <c r="BO349">
        <v>67.9572</v>
      </c>
      <c r="BP349">
        <v>0.0142598222222222</v>
      </c>
      <c r="BQ349">
        <v>22.4787777777778</v>
      </c>
      <c r="BR349">
        <v>22.0371333333333</v>
      </c>
      <c r="BS349">
        <v>999.9</v>
      </c>
      <c r="BT349">
        <v>0</v>
      </c>
      <c r="BU349">
        <v>0</v>
      </c>
      <c r="BV349">
        <v>10029.5055555556</v>
      </c>
      <c r="BW349">
        <v>0</v>
      </c>
      <c r="BX349">
        <v>2284.3</v>
      </c>
      <c r="BY349">
        <v>-62.0039555555555</v>
      </c>
      <c r="BZ349">
        <v>1633.95</v>
      </c>
      <c r="CA349">
        <v>1687.19222222222</v>
      </c>
      <c r="CB349">
        <v>5.82544111111111</v>
      </c>
      <c r="CC349">
        <v>1663.21555555556</v>
      </c>
      <c r="CD349">
        <v>14.2109333333333</v>
      </c>
      <c r="CE349">
        <v>1.36161666666667</v>
      </c>
      <c r="CF349">
        <v>0.965734888888889</v>
      </c>
      <c r="CG349">
        <v>11.4967666666667</v>
      </c>
      <c r="CH349">
        <v>6.40942666666667</v>
      </c>
      <c r="CI349">
        <v>1999.99555555556</v>
      </c>
      <c r="CJ349">
        <v>0.980004777777778</v>
      </c>
      <c r="CK349">
        <v>0.0199951777777778</v>
      </c>
      <c r="CL349">
        <v>0</v>
      </c>
      <c r="CM349">
        <v>2.70794444444444</v>
      </c>
      <c r="CN349">
        <v>0</v>
      </c>
      <c r="CO349">
        <v>17515.8333333333</v>
      </c>
      <c r="CP349">
        <v>16705.4111111111</v>
      </c>
      <c r="CQ349">
        <v>45</v>
      </c>
      <c r="CR349">
        <v>43.715</v>
      </c>
      <c r="CS349">
        <v>42.375</v>
      </c>
      <c r="CT349">
        <v>41.0137777777778</v>
      </c>
      <c r="CU349">
        <v>39.812</v>
      </c>
      <c r="CV349">
        <v>1960.00444444444</v>
      </c>
      <c r="CW349">
        <v>39.9911111111111</v>
      </c>
      <c r="CX349">
        <v>0</v>
      </c>
      <c r="CY349">
        <v>1651545416.6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-61.5156536585366</v>
      </c>
      <c r="DO349">
        <v>-4.42437491289204</v>
      </c>
      <c r="DP349">
        <v>0.529341954624456</v>
      </c>
      <c r="DQ349">
        <v>0</v>
      </c>
      <c r="DR349">
        <v>5.84022707317073</v>
      </c>
      <c r="DS349">
        <v>-0.0504330313588855</v>
      </c>
      <c r="DT349">
        <v>0.0140316317295832</v>
      </c>
      <c r="DU349">
        <v>1</v>
      </c>
      <c r="DV349">
        <v>1</v>
      </c>
      <c r="DW349">
        <v>2</v>
      </c>
      <c r="DX349" t="s">
        <v>373</v>
      </c>
      <c r="DY349">
        <v>2.89933</v>
      </c>
      <c r="DZ349">
        <v>2.63096</v>
      </c>
      <c r="EA349">
        <v>0.172031</v>
      </c>
      <c r="EB349">
        <v>0.175877</v>
      </c>
      <c r="EC349">
        <v>0.0693795</v>
      </c>
      <c r="ED349">
        <v>0.0540419</v>
      </c>
      <c r="EE349">
        <v>23487.2</v>
      </c>
      <c r="EF349">
        <v>20410.1</v>
      </c>
      <c r="EG349">
        <v>25376.4</v>
      </c>
      <c r="EH349">
        <v>24101</v>
      </c>
      <c r="EI349">
        <v>40266.9</v>
      </c>
      <c r="EJ349">
        <v>37732.3</v>
      </c>
      <c r="EK349">
        <v>45807.7</v>
      </c>
      <c r="EL349">
        <v>42971.8</v>
      </c>
      <c r="EM349">
        <v>1.87633</v>
      </c>
      <c r="EN349">
        <v>2.14983</v>
      </c>
      <c r="EO349">
        <v>0.132941</v>
      </c>
      <c r="EP349">
        <v>0</v>
      </c>
      <c r="EQ349">
        <v>19.8369</v>
      </c>
      <c r="ER349">
        <v>999.9</v>
      </c>
      <c r="ES349">
        <v>36.272</v>
      </c>
      <c r="ET349">
        <v>27.029</v>
      </c>
      <c r="EU349">
        <v>19.1359</v>
      </c>
      <c r="EV349">
        <v>48.8373</v>
      </c>
      <c r="EW349">
        <v>32.8806</v>
      </c>
      <c r="EX349">
        <v>2</v>
      </c>
      <c r="EY349">
        <v>-0.319799</v>
      </c>
      <c r="EZ349">
        <v>2.14053</v>
      </c>
      <c r="FA349">
        <v>20.2303</v>
      </c>
      <c r="FB349">
        <v>5.23571</v>
      </c>
      <c r="FC349">
        <v>11.9863</v>
      </c>
      <c r="FD349">
        <v>4.95745</v>
      </c>
      <c r="FE349">
        <v>3.304</v>
      </c>
      <c r="FF349">
        <v>9999</v>
      </c>
      <c r="FG349">
        <v>9999</v>
      </c>
      <c r="FH349">
        <v>6819.2</v>
      </c>
      <c r="FI349">
        <v>356</v>
      </c>
      <c r="FJ349">
        <v>1.86817</v>
      </c>
      <c r="FK349">
        <v>1.86386</v>
      </c>
      <c r="FL349">
        <v>1.87155</v>
      </c>
      <c r="FM349">
        <v>1.86218</v>
      </c>
      <c r="FN349">
        <v>1.86172</v>
      </c>
      <c r="FO349">
        <v>1.86829</v>
      </c>
      <c r="FP349">
        <v>1.85837</v>
      </c>
      <c r="FQ349">
        <v>1.86483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8.07</v>
      </c>
      <c r="GF349">
        <v>0.1775</v>
      </c>
      <c r="GG349">
        <v>2.14445261950712</v>
      </c>
      <c r="GH349">
        <v>0.00524579190152856</v>
      </c>
      <c r="GI349">
        <v>-2.61795653493914e-06</v>
      </c>
      <c r="GJ349">
        <v>1.03317073579164e-09</v>
      </c>
      <c r="GK349">
        <v>0.00834576242792743</v>
      </c>
      <c r="GL349">
        <v>-0.0463878632499735</v>
      </c>
      <c r="GM349">
        <v>0.00360881594666716</v>
      </c>
      <c r="GN349">
        <v>-4.25062852161115e-05</v>
      </c>
      <c r="GO349">
        <v>14</v>
      </c>
      <c r="GP349">
        <v>2225</v>
      </c>
      <c r="GQ349">
        <v>2</v>
      </c>
      <c r="GR349">
        <v>27</v>
      </c>
      <c r="GS349">
        <v>4473.3</v>
      </c>
      <c r="GT349">
        <v>4473.3</v>
      </c>
      <c r="GU349">
        <v>3.83911</v>
      </c>
      <c r="GV349">
        <v>2.30347</v>
      </c>
      <c r="GW349">
        <v>1.99829</v>
      </c>
      <c r="GX349">
        <v>2.75879</v>
      </c>
      <c r="GY349">
        <v>2.09351</v>
      </c>
      <c r="GZ349">
        <v>2.37061</v>
      </c>
      <c r="HA349">
        <v>30.9335</v>
      </c>
      <c r="HB349">
        <v>15.8832</v>
      </c>
      <c r="HC349">
        <v>18</v>
      </c>
      <c r="HD349">
        <v>441.902</v>
      </c>
      <c r="HE349">
        <v>612.161</v>
      </c>
      <c r="HF349">
        <v>19.0288</v>
      </c>
      <c r="HG349">
        <v>23.0691</v>
      </c>
      <c r="HH349">
        <v>30.0022</v>
      </c>
      <c r="HI349">
        <v>22.8618</v>
      </c>
      <c r="HJ349">
        <v>22.8351</v>
      </c>
      <c r="HK349">
        <v>76.8286</v>
      </c>
      <c r="HL349">
        <v>33.4954</v>
      </c>
      <c r="HM349">
        <v>9.52233</v>
      </c>
      <c r="HN349">
        <v>18.9891</v>
      </c>
      <c r="HO349">
        <v>1692.78</v>
      </c>
      <c r="HP349">
        <v>14.1693</v>
      </c>
      <c r="HQ349">
        <v>97.0015</v>
      </c>
      <c r="HR349">
        <v>101.047</v>
      </c>
    </row>
    <row r="350" spans="1:226">
      <c r="A350">
        <v>334</v>
      </c>
      <c r="B350">
        <v>1657566526</v>
      </c>
      <c r="C350">
        <v>3106.5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1657566523.2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1703.83818713965</v>
      </c>
      <c r="AK350">
        <v>1657.62290909091</v>
      </c>
      <c r="AL350">
        <v>3.36777135306808</v>
      </c>
      <c r="AM350">
        <v>66.1531344969154</v>
      </c>
      <c r="AN350">
        <f>(AP350 - AO350 + BO350*1E3/(8.314*(BQ350+273.15)) * AR350/BN350 * AQ350) * BN350/(100*BB350) * 1000/(1000 - AP350)</f>
        <v>0</v>
      </c>
      <c r="AO350">
        <v>14.2202115225107</v>
      </c>
      <c r="AP350">
        <v>20.0386854545454</v>
      </c>
      <c r="AQ350">
        <v>-2.99048245109516e-05</v>
      </c>
      <c r="AR350">
        <v>78.0489635064089</v>
      </c>
      <c r="AS350">
        <v>5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1657566523.2</v>
      </c>
      <c r="BH350">
        <v>1616.822</v>
      </c>
      <c r="BI350">
        <v>1678.61</v>
      </c>
      <c r="BJ350">
        <v>20.03723</v>
      </c>
      <c r="BK350">
        <v>14.22232</v>
      </c>
      <c r="BL350">
        <v>1608.713</v>
      </c>
      <c r="BM350">
        <v>19.85973</v>
      </c>
      <c r="BN350">
        <v>500.0059</v>
      </c>
      <c r="BO350">
        <v>67.95592</v>
      </c>
      <c r="BP350">
        <v>0.01443319</v>
      </c>
      <c r="BQ350">
        <v>22.48376</v>
      </c>
      <c r="BR350">
        <v>22.04415</v>
      </c>
      <c r="BS350">
        <v>999.9</v>
      </c>
      <c r="BT350">
        <v>0</v>
      </c>
      <c r="BU350">
        <v>0</v>
      </c>
      <c r="BV350">
        <v>10004.51</v>
      </c>
      <c r="BW350">
        <v>0</v>
      </c>
      <c r="BX350">
        <v>2284.873</v>
      </c>
      <c r="BY350">
        <v>-61.79011</v>
      </c>
      <c r="BZ350">
        <v>1649.879</v>
      </c>
      <c r="CA350">
        <v>1702.829</v>
      </c>
      <c r="CB350">
        <v>5.814907</v>
      </c>
      <c r="CC350">
        <v>1678.61</v>
      </c>
      <c r="CD350">
        <v>14.22232</v>
      </c>
      <c r="CE350">
        <v>1.361648</v>
      </c>
      <c r="CF350">
        <v>0.9664909</v>
      </c>
      <c r="CG350">
        <v>11.49714</v>
      </c>
      <c r="CH350">
        <v>6.420784</v>
      </c>
      <c r="CI350">
        <v>1999.994</v>
      </c>
      <c r="CJ350">
        <v>0.9800046</v>
      </c>
      <c r="CK350">
        <v>0.01999532</v>
      </c>
      <c r="CL350">
        <v>0</v>
      </c>
      <c r="CM350">
        <v>2.79075</v>
      </c>
      <c r="CN350">
        <v>0</v>
      </c>
      <c r="CO350">
        <v>17514.83</v>
      </c>
      <c r="CP350">
        <v>16705.37</v>
      </c>
      <c r="CQ350">
        <v>45</v>
      </c>
      <c r="CR350">
        <v>43.75</v>
      </c>
      <c r="CS350">
        <v>42.4122</v>
      </c>
      <c r="CT350">
        <v>41.062</v>
      </c>
      <c r="CU350">
        <v>39.812</v>
      </c>
      <c r="CV350">
        <v>1960.002</v>
      </c>
      <c r="CW350">
        <v>39.992</v>
      </c>
      <c r="CX350">
        <v>0</v>
      </c>
      <c r="CY350">
        <v>1651545421.4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-61.7586195121951</v>
      </c>
      <c r="DO350">
        <v>-1.36271916376295</v>
      </c>
      <c r="DP350">
        <v>0.268113923929064</v>
      </c>
      <c r="DQ350">
        <v>0</v>
      </c>
      <c r="DR350">
        <v>5.8354912195122</v>
      </c>
      <c r="DS350">
        <v>-0.158220209059236</v>
      </c>
      <c r="DT350">
        <v>0.0158965443698634</v>
      </c>
      <c r="DU350">
        <v>0</v>
      </c>
      <c r="DV350">
        <v>0</v>
      </c>
      <c r="DW350">
        <v>2</v>
      </c>
      <c r="DX350" t="s">
        <v>357</v>
      </c>
      <c r="DY350">
        <v>2.89887</v>
      </c>
      <c r="DZ350">
        <v>2.63119</v>
      </c>
      <c r="EA350">
        <v>0.173071</v>
      </c>
      <c r="EB350">
        <v>0.176882</v>
      </c>
      <c r="EC350">
        <v>0.0693814</v>
      </c>
      <c r="ED350">
        <v>0.0540705</v>
      </c>
      <c r="EE350">
        <v>23456.1</v>
      </c>
      <c r="EF350">
        <v>20384</v>
      </c>
      <c r="EG350">
        <v>25374.8</v>
      </c>
      <c r="EH350">
        <v>24099.7</v>
      </c>
      <c r="EI350">
        <v>40264.1</v>
      </c>
      <c r="EJ350">
        <v>37729.5</v>
      </c>
      <c r="EK350">
        <v>45804.7</v>
      </c>
      <c r="EL350">
        <v>42969.9</v>
      </c>
      <c r="EM350">
        <v>1.87563</v>
      </c>
      <c r="EN350">
        <v>2.14965</v>
      </c>
      <c r="EO350">
        <v>0.133269</v>
      </c>
      <c r="EP350">
        <v>0</v>
      </c>
      <c r="EQ350">
        <v>19.8486</v>
      </c>
      <c r="ER350">
        <v>999.9</v>
      </c>
      <c r="ES350">
        <v>36.272</v>
      </c>
      <c r="ET350">
        <v>27.029</v>
      </c>
      <c r="EU350">
        <v>19.137</v>
      </c>
      <c r="EV350">
        <v>48.1873</v>
      </c>
      <c r="EW350">
        <v>32.8926</v>
      </c>
      <c r="EX350">
        <v>2</v>
      </c>
      <c r="EY350">
        <v>-0.317464</v>
      </c>
      <c r="EZ350">
        <v>2.21111</v>
      </c>
      <c r="FA350">
        <v>20.2292</v>
      </c>
      <c r="FB350">
        <v>5.23481</v>
      </c>
      <c r="FC350">
        <v>11.9861</v>
      </c>
      <c r="FD350">
        <v>4.95735</v>
      </c>
      <c r="FE350">
        <v>3.30395</v>
      </c>
      <c r="FF350">
        <v>9999</v>
      </c>
      <c r="FG350">
        <v>9999</v>
      </c>
      <c r="FH350">
        <v>6819.5</v>
      </c>
      <c r="FI350">
        <v>356</v>
      </c>
      <c r="FJ350">
        <v>1.86818</v>
      </c>
      <c r="FK350">
        <v>1.86386</v>
      </c>
      <c r="FL350">
        <v>1.87155</v>
      </c>
      <c r="FM350">
        <v>1.8622</v>
      </c>
      <c r="FN350">
        <v>1.86172</v>
      </c>
      <c r="FO350">
        <v>1.86829</v>
      </c>
      <c r="FP350">
        <v>1.85837</v>
      </c>
      <c r="FQ350">
        <v>1.86485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8.15</v>
      </c>
      <c r="GF350">
        <v>0.1777</v>
      </c>
      <c r="GG350">
        <v>2.14445261950712</v>
      </c>
      <c r="GH350">
        <v>0.00524579190152856</v>
      </c>
      <c r="GI350">
        <v>-2.61795653493914e-06</v>
      </c>
      <c r="GJ350">
        <v>1.03317073579164e-09</v>
      </c>
      <c r="GK350">
        <v>0.00834576242792743</v>
      </c>
      <c r="GL350">
        <v>-0.0463878632499735</v>
      </c>
      <c r="GM350">
        <v>0.00360881594666716</v>
      </c>
      <c r="GN350">
        <v>-4.25062852161115e-05</v>
      </c>
      <c r="GO350">
        <v>14</v>
      </c>
      <c r="GP350">
        <v>2225</v>
      </c>
      <c r="GQ350">
        <v>2</v>
      </c>
      <c r="GR350">
        <v>27</v>
      </c>
      <c r="GS350">
        <v>4473.4</v>
      </c>
      <c r="GT350">
        <v>4473.4</v>
      </c>
      <c r="GU350">
        <v>3.86597</v>
      </c>
      <c r="GV350">
        <v>2.30103</v>
      </c>
      <c r="GW350">
        <v>1.99829</v>
      </c>
      <c r="GX350">
        <v>2.75879</v>
      </c>
      <c r="GY350">
        <v>2.09351</v>
      </c>
      <c r="GZ350">
        <v>2.33521</v>
      </c>
      <c r="HA350">
        <v>30.9335</v>
      </c>
      <c r="HB350">
        <v>15.8745</v>
      </c>
      <c r="HC350">
        <v>18</v>
      </c>
      <c r="HD350">
        <v>441.672</v>
      </c>
      <c r="HE350">
        <v>612.273</v>
      </c>
      <c r="HF350">
        <v>18.9897</v>
      </c>
      <c r="HG350">
        <v>23.0958</v>
      </c>
      <c r="HH350">
        <v>30.0021</v>
      </c>
      <c r="HI350">
        <v>22.882</v>
      </c>
      <c r="HJ350">
        <v>22.8554</v>
      </c>
      <c r="HK350">
        <v>77.3975</v>
      </c>
      <c r="HL350">
        <v>33.4954</v>
      </c>
      <c r="HM350">
        <v>9.14864</v>
      </c>
      <c r="HN350">
        <v>18.9468</v>
      </c>
      <c r="HO350">
        <v>1706.33</v>
      </c>
      <c r="HP350">
        <v>14.1693</v>
      </c>
      <c r="HQ350">
        <v>96.9952</v>
      </c>
      <c r="HR350">
        <v>101.042</v>
      </c>
    </row>
    <row r="351" spans="1:226">
      <c r="A351">
        <v>335</v>
      </c>
      <c r="B351">
        <v>1657566531</v>
      </c>
      <c r="C351">
        <v>3111.5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1657566528.5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1720.02663081639</v>
      </c>
      <c r="AK351">
        <v>1674.132</v>
      </c>
      <c r="AL351">
        <v>3.27499151421079</v>
      </c>
      <c r="AM351">
        <v>66.1531344969154</v>
      </c>
      <c r="AN351">
        <f>(AP351 - AO351 + BO351*1E3/(8.314*(BQ351+273.15)) * AR351/BN351 * AQ351) * BN351/(100*BB351) * 1000/(1000 - AP351)</f>
        <v>0</v>
      </c>
      <c r="AO351">
        <v>14.2286472219667</v>
      </c>
      <c r="AP351">
        <v>20.0415357575758</v>
      </c>
      <c r="AQ351">
        <v>0.000129088624229678</v>
      </c>
      <c r="AR351">
        <v>78.0489635064089</v>
      </c>
      <c r="AS351">
        <v>5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1657566528.5</v>
      </c>
      <c r="BH351">
        <v>1634.15666666667</v>
      </c>
      <c r="BI351">
        <v>1695.7</v>
      </c>
      <c r="BJ351">
        <v>20.0438444444444</v>
      </c>
      <c r="BK351">
        <v>14.2165</v>
      </c>
      <c r="BL351">
        <v>1625.96444444444</v>
      </c>
      <c r="BM351">
        <v>19.8660555555556</v>
      </c>
      <c r="BN351">
        <v>500.069333333333</v>
      </c>
      <c r="BO351">
        <v>67.9567888888889</v>
      </c>
      <c r="BP351">
        <v>0.0140744444444444</v>
      </c>
      <c r="BQ351">
        <v>22.4849555555556</v>
      </c>
      <c r="BR351">
        <v>22.0525444444444</v>
      </c>
      <c r="BS351">
        <v>999.9</v>
      </c>
      <c r="BT351">
        <v>0</v>
      </c>
      <c r="BU351">
        <v>0</v>
      </c>
      <c r="BV351">
        <v>10029.1611111111</v>
      </c>
      <c r="BW351">
        <v>0</v>
      </c>
      <c r="BX351">
        <v>2284.90777777778</v>
      </c>
      <c r="BY351">
        <v>-61.5413555555556</v>
      </c>
      <c r="BZ351">
        <v>1667.58222222222</v>
      </c>
      <c r="CA351">
        <v>1720.15222222222</v>
      </c>
      <c r="CB351">
        <v>5.82735222222222</v>
      </c>
      <c r="CC351">
        <v>1695.7</v>
      </c>
      <c r="CD351">
        <v>14.2165</v>
      </c>
      <c r="CE351">
        <v>1.36211555555556</v>
      </c>
      <c r="CF351">
        <v>0.966107666666667</v>
      </c>
      <c r="CG351">
        <v>11.5023333333333</v>
      </c>
      <c r="CH351">
        <v>6.41502666666667</v>
      </c>
      <c r="CI351">
        <v>2000.05222222222</v>
      </c>
      <c r="CJ351">
        <v>0.980006555555556</v>
      </c>
      <c r="CK351">
        <v>0.0199937555555556</v>
      </c>
      <c r="CL351">
        <v>0</v>
      </c>
      <c r="CM351">
        <v>2.5717</v>
      </c>
      <c r="CN351">
        <v>0</v>
      </c>
      <c r="CO351">
        <v>17513.7333333333</v>
      </c>
      <c r="CP351">
        <v>16705.8777777778</v>
      </c>
      <c r="CQ351">
        <v>45</v>
      </c>
      <c r="CR351">
        <v>43.7982222222222</v>
      </c>
      <c r="CS351">
        <v>42.437</v>
      </c>
      <c r="CT351">
        <v>41.09</v>
      </c>
      <c r="CU351">
        <v>39.812</v>
      </c>
      <c r="CV351">
        <v>1960.06222222222</v>
      </c>
      <c r="CW351">
        <v>39.99</v>
      </c>
      <c r="CX351">
        <v>0</v>
      </c>
      <c r="CY351">
        <v>1651545426.2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-61.7420731707317</v>
      </c>
      <c r="DO351">
        <v>0.0784327526130964</v>
      </c>
      <c r="DP351">
        <v>0.279991199360292</v>
      </c>
      <c r="DQ351">
        <v>1</v>
      </c>
      <c r="DR351">
        <v>5.82577658536585</v>
      </c>
      <c r="DS351">
        <v>-0.0787990243902311</v>
      </c>
      <c r="DT351">
        <v>0.010322602151083</v>
      </c>
      <c r="DU351">
        <v>1</v>
      </c>
      <c r="DV351">
        <v>2</v>
      </c>
      <c r="DW351">
        <v>2</v>
      </c>
      <c r="DX351" t="s">
        <v>530</v>
      </c>
      <c r="DY351">
        <v>2.89871</v>
      </c>
      <c r="DZ351">
        <v>2.63073</v>
      </c>
      <c r="EA351">
        <v>0.174092</v>
      </c>
      <c r="EB351">
        <v>0.177896</v>
      </c>
      <c r="EC351">
        <v>0.0693775</v>
      </c>
      <c r="ED351">
        <v>0.0539584</v>
      </c>
      <c r="EE351">
        <v>23425.5</v>
      </c>
      <c r="EF351">
        <v>20357.3</v>
      </c>
      <c r="EG351">
        <v>25373.1</v>
      </c>
      <c r="EH351">
        <v>24097.9</v>
      </c>
      <c r="EI351">
        <v>40262.4</v>
      </c>
      <c r="EJ351">
        <v>37731.1</v>
      </c>
      <c r="EK351">
        <v>45802.5</v>
      </c>
      <c r="EL351">
        <v>42966.7</v>
      </c>
      <c r="EM351">
        <v>1.87542</v>
      </c>
      <c r="EN351">
        <v>2.14922</v>
      </c>
      <c r="EO351">
        <v>0.132695</v>
      </c>
      <c r="EP351">
        <v>0</v>
      </c>
      <c r="EQ351">
        <v>19.8588</v>
      </c>
      <c r="ER351">
        <v>999.9</v>
      </c>
      <c r="ES351">
        <v>36.223</v>
      </c>
      <c r="ET351">
        <v>27.029</v>
      </c>
      <c r="EU351">
        <v>19.1076</v>
      </c>
      <c r="EV351">
        <v>48.3473</v>
      </c>
      <c r="EW351">
        <v>32.9006</v>
      </c>
      <c r="EX351">
        <v>2</v>
      </c>
      <c r="EY351">
        <v>-0.315262</v>
      </c>
      <c r="EZ351">
        <v>2.29037</v>
      </c>
      <c r="FA351">
        <v>20.228</v>
      </c>
      <c r="FB351">
        <v>5.23466</v>
      </c>
      <c r="FC351">
        <v>11.9866</v>
      </c>
      <c r="FD351">
        <v>4.95735</v>
      </c>
      <c r="FE351">
        <v>3.30393</v>
      </c>
      <c r="FF351">
        <v>9999</v>
      </c>
      <c r="FG351">
        <v>9999</v>
      </c>
      <c r="FH351">
        <v>6819.5</v>
      </c>
      <c r="FI351">
        <v>356</v>
      </c>
      <c r="FJ351">
        <v>1.86819</v>
      </c>
      <c r="FK351">
        <v>1.86386</v>
      </c>
      <c r="FL351">
        <v>1.87154</v>
      </c>
      <c r="FM351">
        <v>1.8622</v>
      </c>
      <c r="FN351">
        <v>1.86172</v>
      </c>
      <c r="FO351">
        <v>1.86829</v>
      </c>
      <c r="FP351">
        <v>1.85837</v>
      </c>
      <c r="FQ351">
        <v>1.86487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8.23</v>
      </c>
      <c r="GF351">
        <v>0.1776</v>
      </c>
      <c r="GG351">
        <v>2.14445261950712</v>
      </c>
      <c r="GH351">
        <v>0.00524579190152856</v>
      </c>
      <c r="GI351">
        <v>-2.61795653493914e-06</v>
      </c>
      <c r="GJ351">
        <v>1.03317073579164e-09</v>
      </c>
      <c r="GK351">
        <v>0.00834576242792743</v>
      </c>
      <c r="GL351">
        <v>-0.0463878632499735</v>
      </c>
      <c r="GM351">
        <v>0.00360881594666716</v>
      </c>
      <c r="GN351">
        <v>-4.25062852161115e-05</v>
      </c>
      <c r="GO351">
        <v>14</v>
      </c>
      <c r="GP351">
        <v>2225</v>
      </c>
      <c r="GQ351">
        <v>2</v>
      </c>
      <c r="GR351">
        <v>27</v>
      </c>
      <c r="GS351">
        <v>4473.5</v>
      </c>
      <c r="GT351">
        <v>4473.5</v>
      </c>
      <c r="GU351">
        <v>3.89282</v>
      </c>
      <c r="GV351">
        <v>2.2998</v>
      </c>
      <c r="GW351">
        <v>1.99829</v>
      </c>
      <c r="GX351">
        <v>2.75879</v>
      </c>
      <c r="GY351">
        <v>2.09351</v>
      </c>
      <c r="GZ351">
        <v>2.39258</v>
      </c>
      <c r="HA351">
        <v>30.9552</v>
      </c>
      <c r="HB351">
        <v>15.8832</v>
      </c>
      <c r="HC351">
        <v>18</v>
      </c>
      <c r="HD351">
        <v>441.709</v>
      </c>
      <c r="HE351">
        <v>612.18</v>
      </c>
      <c r="HF351">
        <v>18.9497</v>
      </c>
      <c r="HG351">
        <v>23.1206</v>
      </c>
      <c r="HH351">
        <v>30.0022</v>
      </c>
      <c r="HI351">
        <v>22.9004</v>
      </c>
      <c r="HJ351">
        <v>22.8747</v>
      </c>
      <c r="HK351">
        <v>77.9053</v>
      </c>
      <c r="HL351">
        <v>33.4954</v>
      </c>
      <c r="HM351">
        <v>9.14864</v>
      </c>
      <c r="HN351">
        <v>18.8946</v>
      </c>
      <c r="HO351">
        <v>1726.68</v>
      </c>
      <c r="HP351">
        <v>14.1693</v>
      </c>
      <c r="HQ351">
        <v>96.9899</v>
      </c>
      <c r="HR351">
        <v>101.035</v>
      </c>
    </row>
    <row r="352" spans="1:226">
      <c r="A352">
        <v>336</v>
      </c>
      <c r="B352">
        <v>1657566536</v>
      </c>
      <c r="C352">
        <v>3116.5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1657566533.2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1737.35097178372</v>
      </c>
      <c r="AK352">
        <v>1690.9236969697</v>
      </c>
      <c r="AL352">
        <v>3.40175097017201</v>
      </c>
      <c r="AM352">
        <v>66.1531344969154</v>
      </c>
      <c r="AN352">
        <f>(AP352 - AO352 + BO352*1E3/(8.314*(BQ352+273.15)) * AR352/BN352 * AQ352) * BN352/(100*BB352) * 1000/(1000 - AP352)</f>
        <v>0</v>
      </c>
      <c r="AO352">
        <v>14.1872235393119</v>
      </c>
      <c r="AP352">
        <v>20.0220951515151</v>
      </c>
      <c r="AQ352">
        <v>-0.00287055300338718</v>
      </c>
      <c r="AR352">
        <v>78.0489635064089</v>
      </c>
      <c r="AS352">
        <v>5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1657566533.2</v>
      </c>
      <c r="BH352">
        <v>1649.41</v>
      </c>
      <c r="BI352">
        <v>1711.675</v>
      </c>
      <c r="BJ352">
        <v>20.02961</v>
      </c>
      <c r="BK352">
        <v>14.18928</v>
      </c>
      <c r="BL352">
        <v>1641.144</v>
      </c>
      <c r="BM352">
        <v>19.85246</v>
      </c>
      <c r="BN352">
        <v>499.9854</v>
      </c>
      <c r="BO352">
        <v>67.95828</v>
      </c>
      <c r="BP352">
        <v>0.0146061</v>
      </c>
      <c r="BQ352">
        <v>22.49112</v>
      </c>
      <c r="BR352">
        <v>22.05164</v>
      </c>
      <c r="BS352">
        <v>999.9</v>
      </c>
      <c r="BT352">
        <v>0</v>
      </c>
      <c r="BU352">
        <v>0</v>
      </c>
      <c r="BV352">
        <v>9994.006</v>
      </c>
      <c r="BW352">
        <v>0</v>
      </c>
      <c r="BX352">
        <v>2286.371</v>
      </c>
      <c r="BY352">
        <v>-62.26499</v>
      </c>
      <c r="BZ352">
        <v>1683.122</v>
      </c>
      <c r="CA352">
        <v>1736.311</v>
      </c>
      <c r="CB352">
        <v>5.840338</v>
      </c>
      <c r="CC352">
        <v>1711.675</v>
      </c>
      <c r="CD352">
        <v>14.18928</v>
      </c>
      <c r="CE352">
        <v>1.361178</v>
      </c>
      <c r="CF352">
        <v>0.9642785</v>
      </c>
      <c r="CG352">
        <v>11.49191</v>
      </c>
      <c r="CH352">
        <v>6.38753</v>
      </c>
      <c r="CI352">
        <v>2000.002</v>
      </c>
      <c r="CJ352">
        <v>0.9800058</v>
      </c>
      <c r="CK352">
        <v>0.01999436</v>
      </c>
      <c r="CL352">
        <v>0</v>
      </c>
      <c r="CM352">
        <v>2.63618</v>
      </c>
      <c r="CN352">
        <v>0</v>
      </c>
      <c r="CO352">
        <v>17511.14</v>
      </c>
      <c r="CP352">
        <v>16705.44</v>
      </c>
      <c r="CQ352">
        <v>45</v>
      </c>
      <c r="CR352">
        <v>43.8372</v>
      </c>
      <c r="CS352">
        <v>42.4496</v>
      </c>
      <c r="CT352">
        <v>41.125</v>
      </c>
      <c r="CU352">
        <v>39.812</v>
      </c>
      <c r="CV352">
        <v>1960.011</v>
      </c>
      <c r="CW352">
        <v>39.99</v>
      </c>
      <c r="CX352">
        <v>0</v>
      </c>
      <c r="CY352">
        <v>1651545431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-61.9052585365854</v>
      </c>
      <c r="DO352">
        <v>0.0371477351917089</v>
      </c>
      <c r="DP352">
        <v>0.286800832545998</v>
      </c>
      <c r="DQ352">
        <v>1</v>
      </c>
      <c r="DR352">
        <v>5.82683707317073</v>
      </c>
      <c r="DS352">
        <v>0.0474267595818755</v>
      </c>
      <c r="DT352">
        <v>0.0117180973740542</v>
      </c>
      <c r="DU352">
        <v>1</v>
      </c>
      <c r="DV352">
        <v>2</v>
      </c>
      <c r="DW352">
        <v>2</v>
      </c>
      <c r="DX352" t="s">
        <v>530</v>
      </c>
      <c r="DY352">
        <v>2.89854</v>
      </c>
      <c r="DZ352">
        <v>2.63134</v>
      </c>
      <c r="EA352">
        <v>0.175128</v>
      </c>
      <c r="EB352">
        <v>0.178927</v>
      </c>
      <c r="EC352">
        <v>0.0693301</v>
      </c>
      <c r="ED352">
        <v>0.0539628</v>
      </c>
      <c r="EE352">
        <v>23394.7</v>
      </c>
      <c r="EF352">
        <v>20330.4</v>
      </c>
      <c r="EG352">
        <v>25371.6</v>
      </c>
      <c r="EH352">
        <v>24096.4</v>
      </c>
      <c r="EI352">
        <v>40261.7</v>
      </c>
      <c r="EJ352">
        <v>37729.1</v>
      </c>
      <c r="EK352">
        <v>45799.3</v>
      </c>
      <c r="EL352">
        <v>42964.6</v>
      </c>
      <c r="EM352">
        <v>1.87485</v>
      </c>
      <c r="EN352">
        <v>2.14908</v>
      </c>
      <c r="EO352">
        <v>0.132695</v>
      </c>
      <c r="EP352">
        <v>0</v>
      </c>
      <c r="EQ352">
        <v>19.8703</v>
      </c>
      <c r="ER352">
        <v>999.9</v>
      </c>
      <c r="ES352">
        <v>36.223</v>
      </c>
      <c r="ET352">
        <v>27.039</v>
      </c>
      <c r="EU352">
        <v>19.1191</v>
      </c>
      <c r="EV352">
        <v>48.1473</v>
      </c>
      <c r="EW352">
        <v>32.8766</v>
      </c>
      <c r="EX352">
        <v>2</v>
      </c>
      <c r="EY352">
        <v>-0.312777</v>
      </c>
      <c r="EZ352">
        <v>2.37836</v>
      </c>
      <c r="FA352">
        <v>20.2267</v>
      </c>
      <c r="FB352">
        <v>5.23466</v>
      </c>
      <c r="FC352">
        <v>11.9863</v>
      </c>
      <c r="FD352">
        <v>4.9575</v>
      </c>
      <c r="FE352">
        <v>3.304</v>
      </c>
      <c r="FF352">
        <v>9999</v>
      </c>
      <c r="FG352">
        <v>9999</v>
      </c>
      <c r="FH352">
        <v>6819.7</v>
      </c>
      <c r="FI352">
        <v>356</v>
      </c>
      <c r="FJ352">
        <v>1.86819</v>
      </c>
      <c r="FK352">
        <v>1.86386</v>
      </c>
      <c r="FL352">
        <v>1.87152</v>
      </c>
      <c r="FM352">
        <v>1.86219</v>
      </c>
      <c r="FN352">
        <v>1.86172</v>
      </c>
      <c r="FO352">
        <v>1.86829</v>
      </c>
      <c r="FP352">
        <v>1.85837</v>
      </c>
      <c r="FQ352">
        <v>1.86486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8.32</v>
      </c>
      <c r="GF352">
        <v>0.1768</v>
      </c>
      <c r="GG352">
        <v>2.14445261950712</v>
      </c>
      <c r="GH352">
        <v>0.00524579190152856</v>
      </c>
      <c r="GI352">
        <v>-2.61795653493914e-06</v>
      </c>
      <c r="GJ352">
        <v>1.03317073579164e-09</v>
      </c>
      <c r="GK352">
        <v>0.00834576242792743</v>
      </c>
      <c r="GL352">
        <v>-0.0463878632499735</v>
      </c>
      <c r="GM352">
        <v>0.00360881594666716</v>
      </c>
      <c r="GN352">
        <v>-4.25062852161115e-05</v>
      </c>
      <c r="GO352">
        <v>14</v>
      </c>
      <c r="GP352">
        <v>2225</v>
      </c>
      <c r="GQ352">
        <v>2</v>
      </c>
      <c r="GR352">
        <v>27</v>
      </c>
      <c r="GS352">
        <v>4473.6</v>
      </c>
      <c r="GT352">
        <v>4473.6</v>
      </c>
      <c r="GU352">
        <v>3.92334</v>
      </c>
      <c r="GV352">
        <v>2.2998</v>
      </c>
      <c r="GW352">
        <v>1.99829</v>
      </c>
      <c r="GX352">
        <v>2.75879</v>
      </c>
      <c r="GY352">
        <v>2.09351</v>
      </c>
      <c r="GZ352">
        <v>2.39136</v>
      </c>
      <c r="HA352">
        <v>30.9769</v>
      </c>
      <c r="HB352">
        <v>15.8832</v>
      </c>
      <c r="HC352">
        <v>18</v>
      </c>
      <c r="HD352">
        <v>441.551</v>
      </c>
      <c r="HE352">
        <v>612.32</v>
      </c>
      <c r="HF352">
        <v>18.8959</v>
      </c>
      <c r="HG352">
        <v>23.1474</v>
      </c>
      <c r="HH352">
        <v>30.0023</v>
      </c>
      <c r="HI352">
        <v>22.9209</v>
      </c>
      <c r="HJ352">
        <v>22.8958</v>
      </c>
      <c r="HK352">
        <v>78.4974</v>
      </c>
      <c r="HL352">
        <v>33.4954</v>
      </c>
      <c r="HM352">
        <v>9.14864</v>
      </c>
      <c r="HN352">
        <v>18.8438</v>
      </c>
      <c r="HO352">
        <v>1740.21</v>
      </c>
      <c r="HP352">
        <v>14.1695</v>
      </c>
      <c r="HQ352">
        <v>96.9835</v>
      </c>
      <c r="HR352">
        <v>101.029</v>
      </c>
    </row>
    <row r="353" spans="1:226">
      <c r="A353">
        <v>337</v>
      </c>
      <c r="B353">
        <v>1657566541</v>
      </c>
      <c r="C353">
        <v>3121.5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1657566538.5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1754.32553776711</v>
      </c>
      <c r="AK353">
        <v>1707.54157575758</v>
      </c>
      <c r="AL353">
        <v>3.31664287245211</v>
      </c>
      <c r="AM353">
        <v>66.1531344969154</v>
      </c>
      <c r="AN353">
        <f>(AP353 - AO353 + BO353*1E3/(8.314*(BQ353+273.15)) * AR353/BN353 * AQ353) * BN353/(100*BB353) * 1000/(1000 - AP353)</f>
        <v>0</v>
      </c>
      <c r="AO353">
        <v>14.1958362939812</v>
      </c>
      <c r="AP353">
        <v>20.0188472727273</v>
      </c>
      <c r="AQ353">
        <v>-0.000136716264106593</v>
      </c>
      <c r="AR353">
        <v>78.0489635064089</v>
      </c>
      <c r="AS353">
        <v>5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1657566538.5</v>
      </c>
      <c r="BH353">
        <v>1666.85777777778</v>
      </c>
      <c r="BI353">
        <v>1729.48555555556</v>
      </c>
      <c r="BJ353">
        <v>20.0179333333333</v>
      </c>
      <c r="BK353">
        <v>14.1988111111111</v>
      </c>
      <c r="BL353">
        <v>1658.5</v>
      </c>
      <c r="BM353">
        <v>19.8413111111111</v>
      </c>
      <c r="BN353">
        <v>500.058111111111</v>
      </c>
      <c r="BO353">
        <v>67.9588555555556</v>
      </c>
      <c r="BP353">
        <v>0.0146093444444444</v>
      </c>
      <c r="BQ353">
        <v>22.4988333333333</v>
      </c>
      <c r="BR353">
        <v>22.0682555555556</v>
      </c>
      <c r="BS353">
        <v>999.9</v>
      </c>
      <c r="BT353">
        <v>0</v>
      </c>
      <c r="BU353">
        <v>0</v>
      </c>
      <c r="BV353">
        <v>9988.19222222222</v>
      </c>
      <c r="BW353">
        <v>0</v>
      </c>
      <c r="BX353">
        <v>2289.12</v>
      </c>
      <c r="BY353">
        <v>-62.6304444444444</v>
      </c>
      <c r="BZ353">
        <v>1700.90666666667</v>
      </c>
      <c r="CA353">
        <v>1754.39666666667</v>
      </c>
      <c r="CB353">
        <v>5.81914888888889</v>
      </c>
      <c r="CC353">
        <v>1729.48555555556</v>
      </c>
      <c r="CD353">
        <v>14.1988111111111</v>
      </c>
      <c r="CE353">
        <v>1.36039666666667</v>
      </c>
      <c r="CF353">
        <v>0.964933777777778</v>
      </c>
      <c r="CG353">
        <v>11.4832444444444</v>
      </c>
      <c r="CH353">
        <v>6.39739</v>
      </c>
      <c r="CI353">
        <v>1999.99888888889</v>
      </c>
      <c r="CJ353">
        <v>0.980006555555556</v>
      </c>
      <c r="CK353">
        <v>0.0199937555555556</v>
      </c>
      <c r="CL353">
        <v>0</v>
      </c>
      <c r="CM353">
        <v>2.68063333333333</v>
      </c>
      <c r="CN353">
        <v>0</v>
      </c>
      <c r="CO353">
        <v>17509.1111111111</v>
      </c>
      <c r="CP353">
        <v>16705.4333333333</v>
      </c>
      <c r="CQ353">
        <v>45</v>
      </c>
      <c r="CR353">
        <v>43.875</v>
      </c>
      <c r="CS353">
        <v>42.5</v>
      </c>
      <c r="CT353">
        <v>41.1801111111111</v>
      </c>
      <c r="CU353">
        <v>39.812</v>
      </c>
      <c r="CV353">
        <v>1960.00888888889</v>
      </c>
      <c r="CW353">
        <v>39.99</v>
      </c>
      <c r="CX353">
        <v>0</v>
      </c>
      <c r="CY353">
        <v>1651545436.4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-62.0498951219512</v>
      </c>
      <c r="DO353">
        <v>-3.62210174216027</v>
      </c>
      <c r="DP353">
        <v>0.426947669696336</v>
      </c>
      <c r="DQ353">
        <v>0</v>
      </c>
      <c r="DR353">
        <v>5.82512097560976</v>
      </c>
      <c r="DS353">
        <v>0.0342094076655067</v>
      </c>
      <c r="DT353">
        <v>0.0121307148573621</v>
      </c>
      <c r="DU353">
        <v>1</v>
      </c>
      <c r="DV353">
        <v>1</v>
      </c>
      <c r="DW353">
        <v>2</v>
      </c>
      <c r="DX353" t="s">
        <v>373</v>
      </c>
      <c r="DY353">
        <v>2.89818</v>
      </c>
      <c r="DZ353">
        <v>2.63094</v>
      </c>
      <c r="EA353">
        <v>0.176149</v>
      </c>
      <c r="EB353">
        <v>0.179956</v>
      </c>
      <c r="EC353">
        <v>0.0693261</v>
      </c>
      <c r="ED353">
        <v>0.0539941</v>
      </c>
      <c r="EE353">
        <v>23363.8</v>
      </c>
      <c r="EF353">
        <v>20303.9</v>
      </c>
      <c r="EG353">
        <v>25369.6</v>
      </c>
      <c r="EH353">
        <v>24095.2</v>
      </c>
      <c r="EI353">
        <v>40259.7</v>
      </c>
      <c r="EJ353">
        <v>37726.4</v>
      </c>
      <c r="EK353">
        <v>45796.9</v>
      </c>
      <c r="EL353">
        <v>42963.1</v>
      </c>
      <c r="EM353">
        <v>1.87427</v>
      </c>
      <c r="EN353">
        <v>2.14865</v>
      </c>
      <c r="EO353">
        <v>0.132397</v>
      </c>
      <c r="EP353">
        <v>0</v>
      </c>
      <c r="EQ353">
        <v>19.8813</v>
      </c>
      <c r="ER353">
        <v>999.9</v>
      </c>
      <c r="ES353">
        <v>36.198</v>
      </c>
      <c r="ET353">
        <v>27.06</v>
      </c>
      <c r="EU353">
        <v>19.1311</v>
      </c>
      <c r="EV353">
        <v>49.6872</v>
      </c>
      <c r="EW353">
        <v>32.8566</v>
      </c>
      <c r="EX353">
        <v>2</v>
      </c>
      <c r="EY353">
        <v>-0.310681</v>
      </c>
      <c r="EZ353">
        <v>2.45833</v>
      </c>
      <c r="FA353">
        <v>20.2255</v>
      </c>
      <c r="FB353">
        <v>5.23496</v>
      </c>
      <c r="FC353">
        <v>11.9867</v>
      </c>
      <c r="FD353">
        <v>4.9575</v>
      </c>
      <c r="FE353">
        <v>3.3039</v>
      </c>
      <c r="FF353">
        <v>9999</v>
      </c>
      <c r="FG353">
        <v>9999</v>
      </c>
      <c r="FH353">
        <v>6819.7</v>
      </c>
      <c r="FI353">
        <v>356</v>
      </c>
      <c r="FJ353">
        <v>1.86817</v>
      </c>
      <c r="FK353">
        <v>1.86386</v>
      </c>
      <c r="FL353">
        <v>1.87153</v>
      </c>
      <c r="FM353">
        <v>1.86218</v>
      </c>
      <c r="FN353">
        <v>1.86172</v>
      </c>
      <c r="FO353">
        <v>1.86829</v>
      </c>
      <c r="FP353">
        <v>1.85837</v>
      </c>
      <c r="FQ353">
        <v>1.86486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8.39</v>
      </c>
      <c r="GF353">
        <v>0.1767</v>
      </c>
      <c r="GG353">
        <v>2.14445261950712</v>
      </c>
      <c r="GH353">
        <v>0.00524579190152856</v>
      </c>
      <c r="GI353">
        <v>-2.61795653493914e-06</v>
      </c>
      <c r="GJ353">
        <v>1.03317073579164e-09</v>
      </c>
      <c r="GK353">
        <v>0.00834576242792743</v>
      </c>
      <c r="GL353">
        <v>-0.0463878632499735</v>
      </c>
      <c r="GM353">
        <v>0.00360881594666716</v>
      </c>
      <c r="GN353">
        <v>-4.25062852161115e-05</v>
      </c>
      <c r="GO353">
        <v>14</v>
      </c>
      <c r="GP353">
        <v>2225</v>
      </c>
      <c r="GQ353">
        <v>2</v>
      </c>
      <c r="GR353">
        <v>27</v>
      </c>
      <c r="GS353">
        <v>4473.7</v>
      </c>
      <c r="GT353">
        <v>4473.7</v>
      </c>
      <c r="GU353">
        <v>3.94775</v>
      </c>
      <c r="GV353">
        <v>2.30103</v>
      </c>
      <c r="GW353">
        <v>1.99829</v>
      </c>
      <c r="GX353">
        <v>2.75879</v>
      </c>
      <c r="GY353">
        <v>2.09351</v>
      </c>
      <c r="GZ353">
        <v>2.37183</v>
      </c>
      <c r="HA353">
        <v>30.9985</v>
      </c>
      <c r="HB353">
        <v>15.8745</v>
      </c>
      <c r="HC353">
        <v>18</v>
      </c>
      <c r="HD353">
        <v>441.387</v>
      </c>
      <c r="HE353">
        <v>612.227</v>
      </c>
      <c r="HF353">
        <v>18.8446</v>
      </c>
      <c r="HG353">
        <v>23.1726</v>
      </c>
      <c r="HH353">
        <v>30.0022</v>
      </c>
      <c r="HI353">
        <v>22.9407</v>
      </c>
      <c r="HJ353">
        <v>22.9151</v>
      </c>
      <c r="HK353">
        <v>79.0023</v>
      </c>
      <c r="HL353">
        <v>33.4954</v>
      </c>
      <c r="HM353">
        <v>9.14864</v>
      </c>
      <c r="HN353">
        <v>18.777</v>
      </c>
      <c r="HO353">
        <v>1760.32</v>
      </c>
      <c r="HP353">
        <v>14.1725</v>
      </c>
      <c r="HQ353">
        <v>96.9774</v>
      </c>
      <c r="HR353">
        <v>101.025</v>
      </c>
    </row>
    <row r="354" spans="1:226">
      <c r="A354">
        <v>338</v>
      </c>
      <c r="B354">
        <v>1657566546</v>
      </c>
      <c r="C354">
        <v>3126.5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1657566543.2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1771.53275510208</v>
      </c>
      <c r="AK354">
        <v>1724.71878787879</v>
      </c>
      <c r="AL354">
        <v>3.44806447499333</v>
      </c>
      <c r="AM354">
        <v>66.1531344969154</v>
      </c>
      <c r="AN354">
        <f>(AP354 - AO354 + BO354*1E3/(8.314*(BQ354+273.15)) * AR354/BN354 * AQ354) * BN354/(100*BB354) * 1000/(1000 - AP354)</f>
        <v>0</v>
      </c>
      <c r="AO354">
        <v>14.2060662044037</v>
      </c>
      <c r="AP354">
        <v>20.0226612121212</v>
      </c>
      <c r="AQ354">
        <v>0.000155924076334798</v>
      </c>
      <c r="AR354">
        <v>78.0489635064089</v>
      </c>
      <c r="AS354">
        <v>5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1657566543.2</v>
      </c>
      <c r="BH354">
        <v>1682.419</v>
      </c>
      <c r="BI354">
        <v>1745.312</v>
      </c>
      <c r="BJ354">
        <v>20.02134</v>
      </c>
      <c r="BK354">
        <v>14.2083</v>
      </c>
      <c r="BL354">
        <v>1673.982</v>
      </c>
      <c r="BM354">
        <v>19.84455</v>
      </c>
      <c r="BN354">
        <v>499.8683</v>
      </c>
      <c r="BO354">
        <v>67.96069</v>
      </c>
      <c r="BP354">
        <v>0.01509494</v>
      </c>
      <c r="BQ354">
        <v>22.50159</v>
      </c>
      <c r="BR354">
        <v>22.06882</v>
      </c>
      <c r="BS354">
        <v>999.9</v>
      </c>
      <c r="BT354">
        <v>0</v>
      </c>
      <c r="BU354">
        <v>0</v>
      </c>
      <c r="BV354">
        <v>9996.432</v>
      </c>
      <c r="BW354">
        <v>0</v>
      </c>
      <c r="BX354">
        <v>2293.079</v>
      </c>
      <c r="BY354">
        <v>-62.89421</v>
      </c>
      <c r="BZ354">
        <v>1716.79</v>
      </c>
      <c r="CA354">
        <v>1770.468</v>
      </c>
      <c r="CB354">
        <v>5.813053</v>
      </c>
      <c r="CC354">
        <v>1745.312</v>
      </c>
      <c r="CD354">
        <v>14.2083</v>
      </c>
      <c r="CE354">
        <v>1.360665</v>
      </c>
      <c r="CF354">
        <v>0.9656058</v>
      </c>
      <c r="CG354">
        <v>11.48623</v>
      </c>
      <c r="CH354">
        <v>6.407487</v>
      </c>
      <c r="CI354">
        <v>1999.983</v>
      </c>
      <c r="CJ354">
        <v>0.9800066</v>
      </c>
      <c r="CK354">
        <v>0.01999372</v>
      </c>
      <c r="CL354">
        <v>0</v>
      </c>
      <c r="CM354">
        <v>2.75961</v>
      </c>
      <c r="CN354">
        <v>0</v>
      </c>
      <c r="CO354">
        <v>17505.36</v>
      </c>
      <c r="CP354">
        <v>16705.29</v>
      </c>
      <c r="CQ354">
        <v>45</v>
      </c>
      <c r="CR354">
        <v>43.8998</v>
      </c>
      <c r="CS354">
        <v>42.5</v>
      </c>
      <c r="CT354">
        <v>41.187</v>
      </c>
      <c r="CU354">
        <v>39.812</v>
      </c>
      <c r="CV354">
        <v>1959.993</v>
      </c>
      <c r="CW354">
        <v>39.99</v>
      </c>
      <c r="CX354">
        <v>0</v>
      </c>
      <c r="CY354">
        <v>1651545441.2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-62.31152</v>
      </c>
      <c r="DO354">
        <v>-5.2473410881801</v>
      </c>
      <c r="DP354">
        <v>0.530215543057727</v>
      </c>
      <c r="DQ354">
        <v>0</v>
      </c>
      <c r="DR354">
        <v>5.82486375</v>
      </c>
      <c r="DS354">
        <v>-0.051356060037531</v>
      </c>
      <c r="DT354">
        <v>0.0125306439753709</v>
      </c>
      <c r="DU354">
        <v>1</v>
      </c>
      <c r="DV354">
        <v>1</v>
      </c>
      <c r="DW354">
        <v>2</v>
      </c>
      <c r="DX354" t="s">
        <v>373</v>
      </c>
      <c r="DY354">
        <v>2.8978</v>
      </c>
      <c r="DZ354">
        <v>2.63204</v>
      </c>
      <c r="EA354">
        <v>0.177181</v>
      </c>
      <c r="EB354">
        <v>0.180944</v>
      </c>
      <c r="EC354">
        <v>0.0693268</v>
      </c>
      <c r="ED354">
        <v>0.0540212</v>
      </c>
      <c r="EE354">
        <v>23333</v>
      </c>
      <c r="EF354">
        <v>20278.4</v>
      </c>
      <c r="EG354">
        <v>25368.1</v>
      </c>
      <c r="EH354">
        <v>24094</v>
      </c>
      <c r="EI354">
        <v>40256.9</v>
      </c>
      <c r="EJ354">
        <v>37723.5</v>
      </c>
      <c r="EK354">
        <v>45793.8</v>
      </c>
      <c r="EL354">
        <v>42961</v>
      </c>
      <c r="EM354">
        <v>1.87345</v>
      </c>
      <c r="EN354">
        <v>2.14882</v>
      </c>
      <c r="EO354">
        <v>0.131536</v>
      </c>
      <c r="EP354">
        <v>0</v>
      </c>
      <c r="EQ354">
        <v>19.8925</v>
      </c>
      <c r="ER354">
        <v>999.9</v>
      </c>
      <c r="ES354">
        <v>36.198</v>
      </c>
      <c r="ET354">
        <v>27.07</v>
      </c>
      <c r="EU354">
        <v>19.1427</v>
      </c>
      <c r="EV354">
        <v>49.0972</v>
      </c>
      <c r="EW354">
        <v>33.0369</v>
      </c>
      <c r="EX354">
        <v>2</v>
      </c>
      <c r="EY354">
        <v>-0.308173</v>
      </c>
      <c r="EZ354">
        <v>2.5676</v>
      </c>
      <c r="FA354">
        <v>20.2238</v>
      </c>
      <c r="FB354">
        <v>5.23346</v>
      </c>
      <c r="FC354">
        <v>11.9861</v>
      </c>
      <c r="FD354">
        <v>4.95695</v>
      </c>
      <c r="FE354">
        <v>3.30368</v>
      </c>
      <c r="FF354">
        <v>9999</v>
      </c>
      <c r="FG354">
        <v>9999</v>
      </c>
      <c r="FH354">
        <v>6820</v>
      </c>
      <c r="FI354">
        <v>356</v>
      </c>
      <c r="FJ354">
        <v>1.86815</v>
      </c>
      <c r="FK354">
        <v>1.86386</v>
      </c>
      <c r="FL354">
        <v>1.87151</v>
      </c>
      <c r="FM354">
        <v>1.8622</v>
      </c>
      <c r="FN354">
        <v>1.86173</v>
      </c>
      <c r="FO354">
        <v>1.86829</v>
      </c>
      <c r="FP354">
        <v>1.85837</v>
      </c>
      <c r="FQ354">
        <v>1.86488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8.48</v>
      </c>
      <c r="GF354">
        <v>0.1768</v>
      </c>
      <c r="GG354">
        <v>2.14445261950712</v>
      </c>
      <c r="GH354">
        <v>0.00524579190152856</v>
      </c>
      <c r="GI354">
        <v>-2.61795653493914e-06</v>
      </c>
      <c r="GJ354">
        <v>1.03317073579164e-09</v>
      </c>
      <c r="GK354">
        <v>0.00834576242792743</v>
      </c>
      <c r="GL354">
        <v>-0.0463878632499735</v>
      </c>
      <c r="GM354">
        <v>0.00360881594666716</v>
      </c>
      <c r="GN354">
        <v>-4.25062852161115e-05</v>
      </c>
      <c r="GO354">
        <v>14</v>
      </c>
      <c r="GP354">
        <v>2225</v>
      </c>
      <c r="GQ354">
        <v>2</v>
      </c>
      <c r="GR354">
        <v>27</v>
      </c>
      <c r="GS354">
        <v>4473.8</v>
      </c>
      <c r="GT354">
        <v>4473.8</v>
      </c>
      <c r="GU354">
        <v>3.97827</v>
      </c>
      <c r="GV354">
        <v>2.2998</v>
      </c>
      <c r="GW354">
        <v>1.99829</v>
      </c>
      <c r="GX354">
        <v>2.75879</v>
      </c>
      <c r="GY354">
        <v>2.09351</v>
      </c>
      <c r="GZ354">
        <v>2.39746</v>
      </c>
      <c r="HA354">
        <v>30.9985</v>
      </c>
      <c r="HB354">
        <v>15.8657</v>
      </c>
      <c r="HC354">
        <v>18</v>
      </c>
      <c r="HD354">
        <v>441.081</v>
      </c>
      <c r="HE354">
        <v>612.613</v>
      </c>
      <c r="HF354">
        <v>18.7777</v>
      </c>
      <c r="HG354">
        <v>23.1988</v>
      </c>
      <c r="HH354">
        <v>30.0023</v>
      </c>
      <c r="HI354">
        <v>22.9604</v>
      </c>
      <c r="HJ354">
        <v>22.9358</v>
      </c>
      <c r="HK354">
        <v>79.6003</v>
      </c>
      <c r="HL354">
        <v>33.4954</v>
      </c>
      <c r="HM354">
        <v>9.14864</v>
      </c>
      <c r="HN354">
        <v>18.708</v>
      </c>
      <c r="HO354">
        <v>1773.76</v>
      </c>
      <c r="HP354">
        <v>14.1709</v>
      </c>
      <c r="HQ354">
        <v>96.9711</v>
      </c>
      <c r="HR354">
        <v>101.02</v>
      </c>
    </row>
    <row r="355" spans="1:226">
      <c r="A355">
        <v>339</v>
      </c>
      <c r="B355">
        <v>1657566551</v>
      </c>
      <c r="C355">
        <v>3131.5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1657566548.5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1788.60721707645</v>
      </c>
      <c r="AK355">
        <v>1741.2836969697</v>
      </c>
      <c r="AL355">
        <v>3.3575097867356</v>
      </c>
      <c r="AM355">
        <v>66.1531344969154</v>
      </c>
      <c r="AN355">
        <f>(AP355 - AO355 + BO355*1E3/(8.314*(BQ355+273.15)) * AR355/BN355 * AQ355) * BN355/(100*BB355) * 1000/(1000 - AP355)</f>
        <v>0</v>
      </c>
      <c r="AO355">
        <v>14.2181449140352</v>
      </c>
      <c r="AP355">
        <v>20.0251587878788</v>
      </c>
      <c r="AQ355">
        <v>8.15189009052012e-05</v>
      </c>
      <c r="AR355">
        <v>78.0489635064089</v>
      </c>
      <c r="AS355">
        <v>5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1657566548.5</v>
      </c>
      <c r="BH355">
        <v>1699.82888888889</v>
      </c>
      <c r="BI355">
        <v>1763.21777777778</v>
      </c>
      <c r="BJ355">
        <v>20.0232222222222</v>
      </c>
      <c r="BK355">
        <v>14.2203111111111</v>
      </c>
      <c r="BL355">
        <v>1691.30333333333</v>
      </c>
      <c r="BM355">
        <v>19.8463444444444</v>
      </c>
      <c r="BN355">
        <v>500.093333333333</v>
      </c>
      <c r="BO355">
        <v>67.9582555555556</v>
      </c>
      <c r="BP355">
        <v>0.0143335777777778</v>
      </c>
      <c r="BQ355">
        <v>22.5022555555556</v>
      </c>
      <c r="BR355">
        <v>22.0697222222222</v>
      </c>
      <c r="BS355">
        <v>999.9</v>
      </c>
      <c r="BT355">
        <v>0</v>
      </c>
      <c r="BU355">
        <v>0</v>
      </c>
      <c r="BV355">
        <v>10085.4333333333</v>
      </c>
      <c r="BW355">
        <v>0</v>
      </c>
      <c r="BX355">
        <v>2297.41</v>
      </c>
      <c r="BY355">
        <v>-63.3881333333333</v>
      </c>
      <c r="BZ355">
        <v>1734.56111111111</v>
      </c>
      <c r="CA355">
        <v>1788.65444444444</v>
      </c>
      <c r="CB355">
        <v>5.80290666666667</v>
      </c>
      <c r="CC355">
        <v>1763.21777777778</v>
      </c>
      <c r="CD355">
        <v>14.2203111111111</v>
      </c>
      <c r="CE355">
        <v>1.36074222222222</v>
      </c>
      <c r="CF355">
        <v>0.966387666666667</v>
      </c>
      <c r="CG355">
        <v>11.4870888888889</v>
      </c>
      <c r="CH355">
        <v>6.41923333333333</v>
      </c>
      <c r="CI355">
        <v>1999.98111111111</v>
      </c>
      <c r="CJ355">
        <v>0.980007</v>
      </c>
      <c r="CK355">
        <v>0.0199934</v>
      </c>
      <c r="CL355">
        <v>0</v>
      </c>
      <c r="CM355">
        <v>2.5037</v>
      </c>
      <c r="CN355">
        <v>0</v>
      </c>
      <c r="CO355">
        <v>17500.8777777778</v>
      </c>
      <c r="CP355">
        <v>16705.2888888889</v>
      </c>
      <c r="CQ355">
        <v>45</v>
      </c>
      <c r="CR355">
        <v>43.937</v>
      </c>
      <c r="CS355">
        <v>42.5413333333333</v>
      </c>
      <c r="CT355">
        <v>41.25</v>
      </c>
      <c r="CU355">
        <v>39.812</v>
      </c>
      <c r="CV355">
        <v>1959.99111111111</v>
      </c>
      <c r="CW355">
        <v>39.99</v>
      </c>
      <c r="CX355">
        <v>0</v>
      </c>
      <c r="CY355">
        <v>1651545446.6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-62.7510024390244</v>
      </c>
      <c r="DO355">
        <v>-4.3117797909408</v>
      </c>
      <c r="DP355">
        <v>0.475241536272798</v>
      </c>
      <c r="DQ355">
        <v>0</v>
      </c>
      <c r="DR355">
        <v>5.81986707317073</v>
      </c>
      <c r="DS355">
        <v>-0.143516655052271</v>
      </c>
      <c r="DT355">
        <v>0.0146526055693264</v>
      </c>
      <c r="DU355">
        <v>0</v>
      </c>
      <c r="DV355">
        <v>0</v>
      </c>
      <c r="DW355">
        <v>2</v>
      </c>
      <c r="DX355" t="s">
        <v>357</v>
      </c>
      <c r="DY355">
        <v>2.89807</v>
      </c>
      <c r="DZ355">
        <v>2.63127</v>
      </c>
      <c r="EA355">
        <v>0.178188</v>
      </c>
      <c r="EB355">
        <v>0.181988</v>
      </c>
      <c r="EC355">
        <v>0.0693293</v>
      </c>
      <c r="ED355">
        <v>0.0540474</v>
      </c>
      <c r="EE355">
        <v>23302.5</v>
      </c>
      <c r="EF355">
        <v>20251</v>
      </c>
      <c r="EG355">
        <v>25366.1</v>
      </c>
      <c r="EH355">
        <v>24092.3</v>
      </c>
      <c r="EI355">
        <v>40254.4</v>
      </c>
      <c r="EJ355">
        <v>37720</v>
      </c>
      <c r="EK355">
        <v>45791</v>
      </c>
      <c r="EL355">
        <v>42958.2</v>
      </c>
      <c r="EM355">
        <v>1.87363</v>
      </c>
      <c r="EN355">
        <v>2.1478</v>
      </c>
      <c r="EO355">
        <v>0.131145</v>
      </c>
      <c r="EP355">
        <v>0</v>
      </c>
      <c r="EQ355">
        <v>19.905</v>
      </c>
      <c r="ER355">
        <v>999.9</v>
      </c>
      <c r="ES355">
        <v>36.198</v>
      </c>
      <c r="ET355">
        <v>27.07</v>
      </c>
      <c r="EU355">
        <v>19.1425</v>
      </c>
      <c r="EV355">
        <v>48.3872</v>
      </c>
      <c r="EW355">
        <v>32.8085</v>
      </c>
      <c r="EX355">
        <v>2</v>
      </c>
      <c r="EY355">
        <v>-0.305747</v>
      </c>
      <c r="EZ355">
        <v>2.68141</v>
      </c>
      <c r="FA355">
        <v>20.2221</v>
      </c>
      <c r="FB355">
        <v>5.23481</v>
      </c>
      <c r="FC355">
        <v>11.9866</v>
      </c>
      <c r="FD355">
        <v>4.95735</v>
      </c>
      <c r="FE355">
        <v>3.30395</v>
      </c>
      <c r="FF355">
        <v>9999</v>
      </c>
      <c r="FG355">
        <v>9999</v>
      </c>
      <c r="FH355">
        <v>6820</v>
      </c>
      <c r="FI355">
        <v>356</v>
      </c>
      <c r="FJ355">
        <v>1.86815</v>
      </c>
      <c r="FK355">
        <v>1.86386</v>
      </c>
      <c r="FL355">
        <v>1.87153</v>
      </c>
      <c r="FM355">
        <v>1.86221</v>
      </c>
      <c r="FN355">
        <v>1.86173</v>
      </c>
      <c r="FO355">
        <v>1.86829</v>
      </c>
      <c r="FP355">
        <v>1.85837</v>
      </c>
      <c r="FQ355">
        <v>1.8649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8.57</v>
      </c>
      <c r="GF355">
        <v>0.1769</v>
      </c>
      <c r="GG355">
        <v>2.14445261950712</v>
      </c>
      <c r="GH355">
        <v>0.00524579190152856</v>
      </c>
      <c r="GI355">
        <v>-2.61795653493914e-06</v>
      </c>
      <c r="GJ355">
        <v>1.03317073579164e-09</v>
      </c>
      <c r="GK355">
        <v>0.00834576242792743</v>
      </c>
      <c r="GL355">
        <v>-0.0463878632499735</v>
      </c>
      <c r="GM355">
        <v>0.00360881594666716</v>
      </c>
      <c r="GN355">
        <v>-4.25062852161115e-05</v>
      </c>
      <c r="GO355">
        <v>14</v>
      </c>
      <c r="GP355">
        <v>2225</v>
      </c>
      <c r="GQ355">
        <v>2</v>
      </c>
      <c r="GR355">
        <v>27</v>
      </c>
      <c r="GS355">
        <v>4473.8</v>
      </c>
      <c r="GT355">
        <v>4473.8</v>
      </c>
      <c r="GU355">
        <v>4.00269</v>
      </c>
      <c r="GV355">
        <v>2.30347</v>
      </c>
      <c r="GW355">
        <v>1.99829</v>
      </c>
      <c r="GX355">
        <v>2.75879</v>
      </c>
      <c r="GY355">
        <v>2.09351</v>
      </c>
      <c r="GZ355">
        <v>2.38281</v>
      </c>
      <c r="HA355">
        <v>31.0202</v>
      </c>
      <c r="HB355">
        <v>15.8657</v>
      </c>
      <c r="HC355">
        <v>18</v>
      </c>
      <c r="HD355">
        <v>441.352</v>
      </c>
      <c r="HE355">
        <v>612.081</v>
      </c>
      <c r="HF355">
        <v>18.7103</v>
      </c>
      <c r="HG355">
        <v>23.2253</v>
      </c>
      <c r="HH355">
        <v>30.0024</v>
      </c>
      <c r="HI355">
        <v>22.9816</v>
      </c>
      <c r="HJ355">
        <v>22.9571</v>
      </c>
      <c r="HK355">
        <v>80.0914</v>
      </c>
      <c r="HL355">
        <v>33.4954</v>
      </c>
      <c r="HM355">
        <v>9.14864</v>
      </c>
      <c r="HN355">
        <v>18.6394</v>
      </c>
      <c r="HO355">
        <v>1794</v>
      </c>
      <c r="HP355">
        <v>14.171</v>
      </c>
      <c r="HQ355">
        <v>96.9646</v>
      </c>
      <c r="HR355">
        <v>101.014</v>
      </c>
    </row>
    <row r="356" spans="1:226">
      <c r="A356">
        <v>340</v>
      </c>
      <c r="B356">
        <v>1657566556</v>
      </c>
      <c r="C356">
        <v>3136.5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1657566553.2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1805.76760557642</v>
      </c>
      <c r="AK356">
        <v>1758.27806060606</v>
      </c>
      <c r="AL356">
        <v>3.35239162508774</v>
      </c>
      <c r="AM356">
        <v>66.1531344969154</v>
      </c>
      <c r="AN356">
        <f>(AP356 - AO356 + BO356*1E3/(8.314*(BQ356+273.15)) * AR356/BN356 * AQ356) * BN356/(100*BB356) * 1000/(1000 - AP356)</f>
        <v>0</v>
      </c>
      <c r="AO356">
        <v>14.2295602478807</v>
      </c>
      <c r="AP356">
        <v>20.0232806060606</v>
      </c>
      <c r="AQ356">
        <v>-3.49191926882236e-05</v>
      </c>
      <c r="AR356">
        <v>78.0489635064089</v>
      </c>
      <c r="AS356">
        <v>6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1657566553.2</v>
      </c>
      <c r="BH356">
        <v>1715.491</v>
      </c>
      <c r="BI356">
        <v>1779.187</v>
      </c>
      <c r="BJ356">
        <v>20.02313</v>
      </c>
      <c r="BK356">
        <v>14.22445</v>
      </c>
      <c r="BL356">
        <v>1706.884</v>
      </c>
      <c r="BM356">
        <v>19.84625</v>
      </c>
      <c r="BN356">
        <v>500.0382</v>
      </c>
      <c r="BO356">
        <v>67.95807</v>
      </c>
      <c r="BP356">
        <v>0.01447075</v>
      </c>
      <c r="BQ356">
        <v>22.50607</v>
      </c>
      <c r="BR356">
        <v>22.06418</v>
      </c>
      <c r="BS356">
        <v>999.9</v>
      </c>
      <c r="BT356">
        <v>0</v>
      </c>
      <c r="BU356">
        <v>0</v>
      </c>
      <c r="BV356">
        <v>10022.13</v>
      </c>
      <c r="BW356">
        <v>0</v>
      </c>
      <c r="BX356">
        <v>2284.744</v>
      </c>
      <c r="BY356">
        <v>-63.69563</v>
      </c>
      <c r="BZ356">
        <v>1750.544</v>
      </c>
      <c r="CA356">
        <v>1804.863</v>
      </c>
      <c r="CB356">
        <v>5.79867</v>
      </c>
      <c r="CC356">
        <v>1779.187</v>
      </c>
      <c r="CD356">
        <v>14.22445</v>
      </c>
      <c r="CE356">
        <v>1.360733</v>
      </c>
      <c r="CF356">
        <v>0.9666668</v>
      </c>
      <c r="CG356">
        <v>11.48698</v>
      </c>
      <c r="CH356">
        <v>6.423422</v>
      </c>
      <c r="CI356">
        <v>1999.946</v>
      </c>
      <c r="CJ356">
        <v>0.980007</v>
      </c>
      <c r="CK356">
        <v>0.0199934</v>
      </c>
      <c r="CL356">
        <v>0</v>
      </c>
      <c r="CM356">
        <v>2.51432</v>
      </c>
      <c r="CN356">
        <v>0</v>
      </c>
      <c r="CO356">
        <v>17471.43</v>
      </c>
      <c r="CP356">
        <v>16704.99</v>
      </c>
      <c r="CQ356">
        <v>45</v>
      </c>
      <c r="CR356">
        <v>43.9937</v>
      </c>
      <c r="CS356">
        <v>42.562</v>
      </c>
      <c r="CT356">
        <v>41.2996</v>
      </c>
      <c r="CU356">
        <v>39.812</v>
      </c>
      <c r="CV356">
        <v>1959.962</v>
      </c>
      <c r="CW356">
        <v>39.99</v>
      </c>
      <c r="CX356">
        <v>0</v>
      </c>
      <c r="CY356">
        <v>1651545451.4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-63.0339292682927</v>
      </c>
      <c r="DO356">
        <v>-4.4758348432055</v>
      </c>
      <c r="DP356">
        <v>0.487756503247717</v>
      </c>
      <c r="DQ356">
        <v>0</v>
      </c>
      <c r="DR356">
        <v>5.81041268292683</v>
      </c>
      <c r="DS356">
        <v>-0.1085305923345</v>
      </c>
      <c r="DT356">
        <v>0.0109964761593819</v>
      </c>
      <c r="DU356">
        <v>0</v>
      </c>
      <c r="DV356">
        <v>0</v>
      </c>
      <c r="DW356">
        <v>2</v>
      </c>
      <c r="DX356" t="s">
        <v>357</v>
      </c>
      <c r="DY356">
        <v>2.89764</v>
      </c>
      <c r="DZ356">
        <v>2.63136</v>
      </c>
      <c r="EA356">
        <v>0.179195</v>
      </c>
      <c r="EB356">
        <v>0.182976</v>
      </c>
      <c r="EC356">
        <v>0.0693214</v>
      </c>
      <c r="ED356">
        <v>0.0539905</v>
      </c>
      <c r="EE356">
        <v>23272.4</v>
      </c>
      <c r="EF356">
        <v>20225.6</v>
      </c>
      <c r="EG356">
        <v>25364.5</v>
      </c>
      <c r="EH356">
        <v>24091.3</v>
      </c>
      <c r="EI356">
        <v>40252.2</v>
      </c>
      <c r="EJ356">
        <v>37720.9</v>
      </c>
      <c r="EK356">
        <v>45788.1</v>
      </c>
      <c r="EL356">
        <v>42956.7</v>
      </c>
      <c r="EM356">
        <v>1.8728</v>
      </c>
      <c r="EN356">
        <v>2.14768</v>
      </c>
      <c r="EO356">
        <v>0.129979</v>
      </c>
      <c r="EP356">
        <v>0</v>
      </c>
      <c r="EQ356">
        <v>19.9175</v>
      </c>
      <c r="ER356">
        <v>999.9</v>
      </c>
      <c r="ES356">
        <v>36.223</v>
      </c>
      <c r="ET356">
        <v>27.08</v>
      </c>
      <c r="EU356">
        <v>19.1682</v>
      </c>
      <c r="EV356">
        <v>48.9372</v>
      </c>
      <c r="EW356">
        <v>32.7925</v>
      </c>
      <c r="EX356">
        <v>2</v>
      </c>
      <c r="EY356">
        <v>-0.303473</v>
      </c>
      <c r="EZ356">
        <v>2.73461</v>
      </c>
      <c r="FA356">
        <v>20.2212</v>
      </c>
      <c r="FB356">
        <v>5.23511</v>
      </c>
      <c r="FC356">
        <v>11.9875</v>
      </c>
      <c r="FD356">
        <v>4.9575</v>
      </c>
      <c r="FE356">
        <v>3.304</v>
      </c>
      <c r="FF356">
        <v>9999</v>
      </c>
      <c r="FG356">
        <v>9999</v>
      </c>
      <c r="FH356">
        <v>6820.2</v>
      </c>
      <c r="FI356">
        <v>356</v>
      </c>
      <c r="FJ356">
        <v>1.86815</v>
      </c>
      <c r="FK356">
        <v>1.86386</v>
      </c>
      <c r="FL356">
        <v>1.87151</v>
      </c>
      <c r="FM356">
        <v>1.86219</v>
      </c>
      <c r="FN356">
        <v>1.86172</v>
      </c>
      <c r="FO356">
        <v>1.86829</v>
      </c>
      <c r="FP356">
        <v>1.85837</v>
      </c>
      <c r="FQ356">
        <v>1.86488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8.66</v>
      </c>
      <c r="GF356">
        <v>0.1769</v>
      </c>
      <c r="GG356">
        <v>2.14445261950712</v>
      </c>
      <c r="GH356">
        <v>0.00524579190152856</v>
      </c>
      <c r="GI356">
        <v>-2.61795653493914e-06</v>
      </c>
      <c r="GJ356">
        <v>1.03317073579164e-09</v>
      </c>
      <c r="GK356">
        <v>0.00834576242792743</v>
      </c>
      <c r="GL356">
        <v>-0.0463878632499735</v>
      </c>
      <c r="GM356">
        <v>0.00360881594666716</v>
      </c>
      <c r="GN356">
        <v>-4.25062852161115e-05</v>
      </c>
      <c r="GO356">
        <v>14</v>
      </c>
      <c r="GP356">
        <v>2225</v>
      </c>
      <c r="GQ356">
        <v>2</v>
      </c>
      <c r="GR356">
        <v>27</v>
      </c>
      <c r="GS356">
        <v>4473.9</v>
      </c>
      <c r="GT356">
        <v>4473.9</v>
      </c>
      <c r="GU356">
        <v>4.03198</v>
      </c>
      <c r="GV356">
        <v>2.29858</v>
      </c>
      <c r="GW356">
        <v>1.99829</v>
      </c>
      <c r="GX356">
        <v>2.75879</v>
      </c>
      <c r="GY356">
        <v>2.09351</v>
      </c>
      <c r="GZ356">
        <v>2.40356</v>
      </c>
      <c r="HA356">
        <v>31.0202</v>
      </c>
      <c r="HB356">
        <v>15.8569</v>
      </c>
      <c r="HC356">
        <v>18</v>
      </c>
      <c r="HD356">
        <v>441.053</v>
      </c>
      <c r="HE356">
        <v>612.241</v>
      </c>
      <c r="HF356">
        <v>18.6362</v>
      </c>
      <c r="HG356">
        <v>23.2526</v>
      </c>
      <c r="HH356">
        <v>30.0023</v>
      </c>
      <c r="HI356">
        <v>23.0022</v>
      </c>
      <c r="HJ356">
        <v>22.9782</v>
      </c>
      <c r="HK356">
        <v>80.6655</v>
      </c>
      <c r="HL356">
        <v>33.4954</v>
      </c>
      <c r="HM356">
        <v>8.77777</v>
      </c>
      <c r="HN356">
        <v>18.5744</v>
      </c>
      <c r="HO356">
        <v>1807.45</v>
      </c>
      <c r="HP356">
        <v>14.1712</v>
      </c>
      <c r="HQ356">
        <v>96.9584</v>
      </c>
      <c r="HR356">
        <v>101.01</v>
      </c>
    </row>
    <row r="357" spans="1:226">
      <c r="A357">
        <v>341</v>
      </c>
      <c r="B357">
        <v>1657566561</v>
      </c>
      <c r="C357">
        <v>3141.5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1657566558.5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1823.10743623284</v>
      </c>
      <c r="AK357">
        <v>1775.39539393939</v>
      </c>
      <c r="AL357">
        <v>3.41322920131534</v>
      </c>
      <c r="AM357">
        <v>66.1531344969154</v>
      </c>
      <c r="AN357">
        <f>(AP357 - AO357 + BO357*1E3/(8.314*(BQ357+273.15)) * AR357/BN357 * AQ357) * BN357/(100*BB357) * 1000/(1000 - AP357)</f>
        <v>0</v>
      </c>
      <c r="AO357">
        <v>14.194349395888</v>
      </c>
      <c r="AP357">
        <v>20.0101018181818</v>
      </c>
      <c r="AQ357">
        <v>-0.000169059865476752</v>
      </c>
      <c r="AR357">
        <v>78.0489635064089</v>
      </c>
      <c r="AS357">
        <v>6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1657566558.5</v>
      </c>
      <c r="BH357">
        <v>1733.16888888889</v>
      </c>
      <c r="BI357">
        <v>1797.24555555556</v>
      </c>
      <c r="BJ357">
        <v>20.0169777777778</v>
      </c>
      <c r="BK357">
        <v>14.1913</v>
      </c>
      <c r="BL357">
        <v>1724.46666666667</v>
      </c>
      <c r="BM357">
        <v>19.8403777777778</v>
      </c>
      <c r="BN357">
        <v>500.073666666667</v>
      </c>
      <c r="BO357">
        <v>67.9557111111111</v>
      </c>
      <c r="BP357">
        <v>0.0145689777777778</v>
      </c>
      <c r="BQ357">
        <v>22.5097666666667</v>
      </c>
      <c r="BR357">
        <v>22.0788444444444</v>
      </c>
      <c r="BS357">
        <v>999.9</v>
      </c>
      <c r="BT357">
        <v>0</v>
      </c>
      <c r="BU357">
        <v>0</v>
      </c>
      <c r="BV357">
        <v>10027.0777777778</v>
      </c>
      <c r="BW357">
        <v>0</v>
      </c>
      <c r="BX357">
        <v>2182.93111111111</v>
      </c>
      <c r="BY357">
        <v>-64.0782333333333</v>
      </c>
      <c r="BZ357">
        <v>1768.56888888889</v>
      </c>
      <c r="CA357">
        <v>1823.11777777778</v>
      </c>
      <c r="CB357">
        <v>5.82563888888889</v>
      </c>
      <c r="CC357">
        <v>1797.24555555556</v>
      </c>
      <c r="CD357">
        <v>14.1913</v>
      </c>
      <c r="CE357">
        <v>1.36026666666667</v>
      </c>
      <c r="CF357">
        <v>0.964380555555556</v>
      </c>
      <c r="CG357">
        <v>11.4818</v>
      </c>
      <c r="CH357">
        <v>6.38906888888889</v>
      </c>
      <c r="CI357">
        <v>1999.97333333333</v>
      </c>
      <c r="CJ357">
        <v>0.980005777777778</v>
      </c>
      <c r="CK357">
        <v>0.0199945666666667</v>
      </c>
      <c r="CL357">
        <v>0</v>
      </c>
      <c r="CM357">
        <v>2.71534444444444</v>
      </c>
      <c r="CN357">
        <v>0</v>
      </c>
      <c r="CO357">
        <v>17456.5444444444</v>
      </c>
      <c r="CP357">
        <v>16705.2333333333</v>
      </c>
      <c r="CQ357">
        <v>45</v>
      </c>
      <c r="CR357">
        <v>44.0413333333333</v>
      </c>
      <c r="CS357">
        <v>42.562</v>
      </c>
      <c r="CT357">
        <v>41.312</v>
      </c>
      <c r="CU357">
        <v>39.812</v>
      </c>
      <c r="CV357">
        <v>1959.98888888889</v>
      </c>
      <c r="CW357">
        <v>39.9866666666667</v>
      </c>
      <c r="CX357">
        <v>0</v>
      </c>
      <c r="CY357">
        <v>1651545456.8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-63.4732804878049</v>
      </c>
      <c r="DO357">
        <v>-4.54348641114967</v>
      </c>
      <c r="DP357">
        <v>0.4945861256817</v>
      </c>
      <c r="DQ357">
        <v>0</v>
      </c>
      <c r="DR357">
        <v>5.80999365853659</v>
      </c>
      <c r="DS357">
        <v>0.0302360278745797</v>
      </c>
      <c r="DT357">
        <v>0.0106494469697469</v>
      </c>
      <c r="DU357">
        <v>1</v>
      </c>
      <c r="DV357">
        <v>1</v>
      </c>
      <c r="DW357">
        <v>2</v>
      </c>
      <c r="DX357" t="s">
        <v>373</v>
      </c>
      <c r="DY357">
        <v>2.89745</v>
      </c>
      <c r="DZ357">
        <v>2.63076</v>
      </c>
      <c r="EA357">
        <v>0.180208</v>
      </c>
      <c r="EB357">
        <v>0.183966</v>
      </c>
      <c r="EC357">
        <v>0.0692789</v>
      </c>
      <c r="ED357">
        <v>0.0539376</v>
      </c>
      <c r="EE357">
        <v>23241.8</v>
      </c>
      <c r="EF357">
        <v>20199.7</v>
      </c>
      <c r="EG357">
        <v>25362.5</v>
      </c>
      <c r="EH357">
        <v>24089.8</v>
      </c>
      <c r="EI357">
        <v>40251.7</v>
      </c>
      <c r="EJ357">
        <v>37720.5</v>
      </c>
      <c r="EK357">
        <v>45785.4</v>
      </c>
      <c r="EL357">
        <v>42953.8</v>
      </c>
      <c r="EM357">
        <v>1.87255</v>
      </c>
      <c r="EN357">
        <v>2.14735</v>
      </c>
      <c r="EO357">
        <v>0.130326</v>
      </c>
      <c r="EP357">
        <v>0</v>
      </c>
      <c r="EQ357">
        <v>19.9312</v>
      </c>
      <c r="ER357">
        <v>999.9</v>
      </c>
      <c r="ES357">
        <v>36.174</v>
      </c>
      <c r="ET357">
        <v>27.07</v>
      </c>
      <c r="EU357">
        <v>19.1314</v>
      </c>
      <c r="EV357">
        <v>49.3672</v>
      </c>
      <c r="EW357">
        <v>32.7444</v>
      </c>
      <c r="EX357">
        <v>2</v>
      </c>
      <c r="EY357">
        <v>-0.301187</v>
      </c>
      <c r="EZ357">
        <v>2.84913</v>
      </c>
      <c r="FA357">
        <v>20.2192</v>
      </c>
      <c r="FB357">
        <v>5.23556</v>
      </c>
      <c r="FC357">
        <v>11.989</v>
      </c>
      <c r="FD357">
        <v>4.9573</v>
      </c>
      <c r="FE357">
        <v>3.30393</v>
      </c>
      <c r="FF357">
        <v>9999</v>
      </c>
      <c r="FG357">
        <v>9999</v>
      </c>
      <c r="FH357">
        <v>6820.2</v>
      </c>
      <c r="FI357">
        <v>356</v>
      </c>
      <c r="FJ357">
        <v>1.86821</v>
      </c>
      <c r="FK357">
        <v>1.86386</v>
      </c>
      <c r="FL357">
        <v>1.87154</v>
      </c>
      <c r="FM357">
        <v>1.86221</v>
      </c>
      <c r="FN357">
        <v>1.86172</v>
      </c>
      <c r="FO357">
        <v>1.86829</v>
      </c>
      <c r="FP357">
        <v>1.85837</v>
      </c>
      <c r="FQ357">
        <v>1.86489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8.74</v>
      </c>
      <c r="GF357">
        <v>0.1762</v>
      </c>
      <c r="GG357">
        <v>2.14445261950712</v>
      </c>
      <c r="GH357">
        <v>0.00524579190152856</v>
      </c>
      <c r="GI357">
        <v>-2.61795653493914e-06</v>
      </c>
      <c r="GJ357">
        <v>1.03317073579164e-09</v>
      </c>
      <c r="GK357">
        <v>0.00834576242792743</v>
      </c>
      <c r="GL357">
        <v>-0.0463878632499735</v>
      </c>
      <c r="GM357">
        <v>0.00360881594666716</v>
      </c>
      <c r="GN357">
        <v>-4.25062852161115e-05</v>
      </c>
      <c r="GO357">
        <v>14</v>
      </c>
      <c r="GP357">
        <v>2225</v>
      </c>
      <c r="GQ357">
        <v>2</v>
      </c>
      <c r="GR357">
        <v>27</v>
      </c>
      <c r="GS357">
        <v>4474</v>
      </c>
      <c r="GT357">
        <v>4474</v>
      </c>
      <c r="GU357">
        <v>4.0564</v>
      </c>
      <c r="GV357">
        <v>2.2998</v>
      </c>
      <c r="GW357">
        <v>1.99829</v>
      </c>
      <c r="GX357">
        <v>2.75879</v>
      </c>
      <c r="GY357">
        <v>2.09351</v>
      </c>
      <c r="GZ357">
        <v>2.41089</v>
      </c>
      <c r="HA357">
        <v>31.0419</v>
      </c>
      <c r="HB357">
        <v>15.8569</v>
      </c>
      <c r="HC357">
        <v>18</v>
      </c>
      <c r="HD357">
        <v>441.081</v>
      </c>
      <c r="HE357">
        <v>612.248</v>
      </c>
      <c r="HF357">
        <v>18.5726</v>
      </c>
      <c r="HG357">
        <v>23.2799</v>
      </c>
      <c r="HH357">
        <v>30.0023</v>
      </c>
      <c r="HI357">
        <v>23.0229</v>
      </c>
      <c r="HJ357">
        <v>22.9994</v>
      </c>
      <c r="HK357">
        <v>81.1655</v>
      </c>
      <c r="HL357">
        <v>33.4954</v>
      </c>
      <c r="HM357">
        <v>8.77777</v>
      </c>
      <c r="HN357">
        <v>18.4991</v>
      </c>
      <c r="HO357">
        <v>1827.65</v>
      </c>
      <c r="HP357">
        <v>14.1862</v>
      </c>
      <c r="HQ357">
        <v>96.9521</v>
      </c>
      <c r="HR357">
        <v>101.003</v>
      </c>
    </row>
    <row r="358" spans="1:226">
      <c r="A358">
        <v>342</v>
      </c>
      <c r="B358">
        <v>1657566566</v>
      </c>
      <c r="C358">
        <v>3146.5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1657566563.2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1840.0690500119</v>
      </c>
      <c r="AK358">
        <v>1792.17254545455</v>
      </c>
      <c r="AL358">
        <v>3.3490458402627</v>
      </c>
      <c r="AM358">
        <v>66.1531344969154</v>
      </c>
      <c r="AN358">
        <f>(AP358 - AO358 + BO358*1E3/(8.314*(BQ358+273.15)) * AR358/BN358 * AQ358) * BN358/(100*BB358) * 1000/(1000 - AP358)</f>
        <v>0</v>
      </c>
      <c r="AO358">
        <v>14.1907881080014</v>
      </c>
      <c r="AP358">
        <v>20.0033066666667</v>
      </c>
      <c r="AQ358">
        <v>-7.52442310853429e-05</v>
      </c>
      <c r="AR358">
        <v>78.0489635064089</v>
      </c>
      <c r="AS358">
        <v>6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1657566563.2</v>
      </c>
      <c r="BH358">
        <v>1748.771</v>
      </c>
      <c r="BI358">
        <v>1812.961</v>
      </c>
      <c r="BJ358">
        <v>20.00486</v>
      </c>
      <c r="BK358">
        <v>14.19171</v>
      </c>
      <c r="BL358">
        <v>1739.981</v>
      </c>
      <c r="BM358">
        <v>19.8288</v>
      </c>
      <c r="BN358">
        <v>500.0003</v>
      </c>
      <c r="BO358">
        <v>67.95424</v>
      </c>
      <c r="BP358">
        <v>0.01472994</v>
      </c>
      <c r="BQ358">
        <v>22.50893</v>
      </c>
      <c r="BR358">
        <v>22.08276</v>
      </c>
      <c r="BS358">
        <v>999.9</v>
      </c>
      <c r="BT358">
        <v>0</v>
      </c>
      <c r="BU358">
        <v>0</v>
      </c>
      <c r="BV358">
        <v>9999.075</v>
      </c>
      <c r="BW358">
        <v>0</v>
      </c>
      <c r="BX358">
        <v>2258.68</v>
      </c>
      <c r="BY358">
        <v>-64.19007</v>
      </c>
      <c r="BZ358">
        <v>1784.467</v>
      </c>
      <c r="CA358">
        <v>1839.06</v>
      </c>
      <c r="CB358">
        <v>5.813159</v>
      </c>
      <c r="CC358">
        <v>1812.961</v>
      </c>
      <c r="CD358">
        <v>14.19171</v>
      </c>
      <c r="CE358">
        <v>1.359416</v>
      </c>
      <c r="CF358">
        <v>0.9643864</v>
      </c>
      <c r="CG358">
        <v>11.47235</v>
      </c>
      <c r="CH358">
        <v>6.389154</v>
      </c>
      <c r="CI358">
        <v>1999.947</v>
      </c>
      <c r="CJ358">
        <v>0.9800059</v>
      </c>
      <c r="CK358">
        <v>0.01999445</v>
      </c>
      <c r="CL358">
        <v>0</v>
      </c>
      <c r="CM358">
        <v>2.77967</v>
      </c>
      <c r="CN358">
        <v>0</v>
      </c>
      <c r="CO358">
        <v>17485.58</v>
      </c>
      <c r="CP358">
        <v>16705.01</v>
      </c>
      <c r="CQ358">
        <v>45</v>
      </c>
      <c r="CR358">
        <v>44.062</v>
      </c>
      <c r="CS358">
        <v>42.6124</v>
      </c>
      <c r="CT358">
        <v>41.3687</v>
      </c>
      <c r="CU358">
        <v>39.812</v>
      </c>
      <c r="CV358">
        <v>1959.963</v>
      </c>
      <c r="CW358">
        <v>39.984</v>
      </c>
      <c r="CX358">
        <v>0</v>
      </c>
      <c r="CY358">
        <v>1651545461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-63.7656125</v>
      </c>
      <c r="DO358">
        <v>-4.09971219512178</v>
      </c>
      <c r="DP358">
        <v>0.449343658677576</v>
      </c>
      <c r="DQ358">
        <v>0</v>
      </c>
      <c r="DR358">
        <v>5.809803</v>
      </c>
      <c r="DS358">
        <v>0.0635678048780419</v>
      </c>
      <c r="DT358">
        <v>0.0107731516280056</v>
      </c>
      <c r="DU358">
        <v>1</v>
      </c>
      <c r="DV358">
        <v>1</v>
      </c>
      <c r="DW358">
        <v>2</v>
      </c>
      <c r="DX358" t="s">
        <v>373</v>
      </c>
      <c r="DY358">
        <v>2.897</v>
      </c>
      <c r="DZ358">
        <v>2.63165</v>
      </c>
      <c r="EA358">
        <v>0.181198</v>
      </c>
      <c r="EB358">
        <v>0.18495</v>
      </c>
      <c r="EC358">
        <v>0.0692614</v>
      </c>
      <c r="ED358">
        <v>0.0539476</v>
      </c>
      <c r="EE358">
        <v>23211.9</v>
      </c>
      <c r="EF358">
        <v>20174.1</v>
      </c>
      <c r="EG358">
        <v>25360.5</v>
      </c>
      <c r="EH358">
        <v>24088.4</v>
      </c>
      <c r="EI358">
        <v>40250.1</v>
      </c>
      <c r="EJ358">
        <v>37718.1</v>
      </c>
      <c r="EK358">
        <v>45782.7</v>
      </c>
      <c r="EL358">
        <v>42951.6</v>
      </c>
      <c r="EM358">
        <v>1.87195</v>
      </c>
      <c r="EN358">
        <v>2.14725</v>
      </c>
      <c r="EO358">
        <v>0.129648</v>
      </c>
      <c r="EP358">
        <v>0</v>
      </c>
      <c r="EQ358">
        <v>19.9446</v>
      </c>
      <c r="ER358">
        <v>999.9</v>
      </c>
      <c r="ES358">
        <v>36.198</v>
      </c>
      <c r="ET358">
        <v>27.08</v>
      </c>
      <c r="EU358">
        <v>19.1559</v>
      </c>
      <c r="EV358">
        <v>48.8073</v>
      </c>
      <c r="EW358">
        <v>32.7845</v>
      </c>
      <c r="EX358">
        <v>2</v>
      </c>
      <c r="EY358">
        <v>-0.298605</v>
      </c>
      <c r="EZ358">
        <v>2.96053</v>
      </c>
      <c r="FA358">
        <v>20.2173</v>
      </c>
      <c r="FB358">
        <v>5.23511</v>
      </c>
      <c r="FC358">
        <v>11.99</v>
      </c>
      <c r="FD358">
        <v>4.9574</v>
      </c>
      <c r="FE358">
        <v>3.304</v>
      </c>
      <c r="FF358">
        <v>9999</v>
      </c>
      <c r="FG358">
        <v>9999</v>
      </c>
      <c r="FH358">
        <v>6820.5</v>
      </c>
      <c r="FI358">
        <v>356</v>
      </c>
      <c r="FJ358">
        <v>1.86817</v>
      </c>
      <c r="FK358">
        <v>1.86386</v>
      </c>
      <c r="FL358">
        <v>1.87152</v>
      </c>
      <c r="FM358">
        <v>1.86221</v>
      </c>
      <c r="FN358">
        <v>1.86172</v>
      </c>
      <c r="FO358">
        <v>1.86829</v>
      </c>
      <c r="FP358">
        <v>1.85837</v>
      </c>
      <c r="FQ358">
        <v>1.86486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8.84</v>
      </c>
      <c r="GF358">
        <v>0.1759</v>
      </c>
      <c r="GG358">
        <v>2.14445261950712</v>
      </c>
      <c r="GH358">
        <v>0.00524579190152856</v>
      </c>
      <c r="GI358">
        <v>-2.61795653493914e-06</v>
      </c>
      <c r="GJ358">
        <v>1.03317073579164e-09</v>
      </c>
      <c r="GK358">
        <v>0.00834576242792743</v>
      </c>
      <c r="GL358">
        <v>-0.0463878632499735</v>
      </c>
      <c r="GM358">
        <v>0.00360881594666716</v>
      </c>
      <c r="GN358">
        <v>-4.25062852161115e-05</v>
      </c>
      <c r="GO358">
        <v>14</v>
      </c>
      <c r="GP358">
        <v>2225</v>
      </c>
      <c r="GQ358">
        <v>2</v>
      </c>
      <c r="GR358">
        <v>27</v>
      </c>
      <c r="GS358">
        <v>4474.1</v>
      </c>
      <c r="GT358">
        <v>4474.1</v>
      </c>
      <c r="GU358">
        <v>4.08447</v>
      </c>
      <c r="GV358">
        <v>2.2998</v>
      </c>
      <c r="GW358">
        <v>1.99829</v>
      </c>
      <c r="GX358">
        <v>2.75879</v>
      </c>
      <c r="GY358">
        <v>2.09351</v>
      </c>
      <c r="GZ358">
        <v>2.41577</v>
      </c>
      <c r="HA358">
        <v>31.0636</v>
      </c>
      <c r="HB358">
        <v>15.8569</v>
      </c>
      <c r="HC358">
        <v>18</v>
      </c>
      <c r="HD358">
        <v>440.914</v>
      </c>
      <c r="HE358">
        <v>612.428</v>
      </c>
      <c r="HF358">
        <v>18.497</v>
      </c>
      <c r="HG358">
        <v>23.3074</v>
      </c>
      <c r="HH358">
        <v>30.0024</v>
      </c>
      <c r="HI358">
        <v>23.0441</v>
      </c>
      <c r="HJ358">
        <v>23.0207</v>
      </c>
      <c r="HK358">
        <v>81.7384</v>
      </c>
      <c r="HL358">
        <v>33.4954</v>
      </c>
      <c r="HM358">
        <v>8.77777</v>
      </c>
      <c r="HN358">
        <v>18.4164</v>
      </c>
      <c r="HO358">
        <v>1841.07</v>
      </c>
      <c r="HP358">
        <v>14.1926</v>
      </c>
      <c r="HQ358">
        <v>96.9457</v>
      </c>
      <c r="HR358">
        <v>100.998</v>
      </c>
    </row>
    <row r="359" spans="1:226">
      <c r="A359">
        <v>343</v>
      </c>
      <c r="B359">
        <v>1657566571</v>
      </c>
      <c r="C359">
        <v>3151.5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1657566568.5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1856.98200994763</v>
      </c>
      <c r="AK359">
        <v>1809.31866666667</v>
      </c>
      <c r="AL359">
        <v>3.45656244963518</v>
      </c>
      <c r="AM359">
        <v>66.1531344969154</v>
      </c>
      <c r="AN359">
        <f>(AP359 - AO359 + BO359*1E3/(8.314*(BQ359+273.15)) * AR359/BN359 * AQ359) * BN359/(100*BB359) * 1000/(1000 - AP359)</f>
        <v>0</v>
      </c>
      <c r="AO359">
        <v>14.1971578211833</v>
      </c>
      <c r="AP359">
        <v>19.9979254545454</v>
      </c>
      <c r="AQ359">
        <v>-2.70292230097512e-05</v>
      </c>
      <c r="AR359">
        <v>78.0489635064089</v>
      </c>
      <c r="AS359">
        <v>6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1657566568.5</v>
      </c>
      <c r="BH359">
        <v>1766.35</v>
      </c>
      <c r="BI359">
        <v>1830.68444444444</v>
      </c>
      <c r="BJ359">
        <v>19.9990333333333</v>
      </c>
      <c r="BK359">
        <v>14.1991333333333</v>
      </c>
      <c r="BL359">
        <v>1757.46555555556</v>
      </c>
      <c r="BM359">
        <v>19.8232444444444</v>
      </c>
      <c r="BN359">
        <v>500.021333333333</v>
      </c>
      <c r="BO359">
        <v>67.9531888888889</v>
      </c>
      <c r="BP359">
        <v>0.0150757</v>
      </c>
      <c r="BQ359">
        <v>22.5003444444444</v>
      </c>
      <c r="BR359">
        <v>22.0933111111111</v>
      </c>
      <c r="BS359">
        <v>999.9</v>
      </c>
      <c r="BT359">
        <v>0</v>
      </c>
      <c r="BU359">
        <v>0</v>
      </c>
      <c r="BV359">
        <v>9996.66555555556</v>
      </c>
      <c r="BW359">
        <v>0</v>
      </c>
      <c r="BX359">
        <v>2284.07666666667</v>
      </c>
      <c r="BY359">
        <v>-64.3337666666667</v>
      </c>
      <c r="BZ359">
        <v>1802.4</v>
      </c>
      <c r="CA359">
        <v>1857.05222222222</v>
      </c>
      <c r="CB359">
        <v>5.79992333333333</v>
      </c>
      <c r="CC359">
        <v>1830.68444444444</v>
      </c>
      <c r="CD359">
        <v>14.1991333333333</v>
      </c>
      <c r="CE359">
        <v>1.35899888888889</v>
      </c>
      <c r="CF359">
        <v>0.964875555555556</v>
      </c>
      <c r="CG359">
        <v>11.4677222222222</v>
      </c>
      <c r="CH359">
        <v>6.39651111111111</v>
      </c>
      <c r="CI359">
        <v>2000.05333333333</v>
      </c>
      <c r="CJ359">
        <v>0.980002666666667</v>
      </c>
      <c r="CK359">
        <v>0.0199975888888889</v>
      </c>
      <c r="CL359">
        <v>0</v>
      </c>
      <c r="CM359">
        <v>2.72122222222222</v>
      </c>
      <c r="CN359">
        <v>0</v>
      </c>
      <c r="CO359">
        <v>17473.2444444444</v>
      </c>
      <c r="CP359">
        <v>16705.8555555556</v>
      </c>
      <c r="CQ359">
        <v>45</v>
      </c>
      <c r="CR359">
        <v>44.118</v>
      </c>
      <c r="CS359">
        <v>42.6387777777778</v>
      </c>
      <c r="CT359">
        <v>41.4025555555556</v>
      </c>
      <c r="CU359">
        <v>39.812</v>
      </c>
      <c r="CV359">
        <v>1960.05888888889</v>
      </c>
      <c r="CW359">
        <v>39.9944444444444</v>
      </c>
      <c r="CX359">
        <v>0</v>
      </c>
      <c r="CY359">
        <v>1651545466.4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-64.0284243902439</v>
      </c>
      <c r="DO359">
        <v>-2.36466271777008</v>
      </c>
      <c r="DP359">
        <v>0.256173960311546</v>
      </c>
      <c r="DQ359">
        <v>0</v>
      </c>
      <c r="DR359">
        <v>5.80930292682927</v>
      </c>
      <c r="DS359">
        <v>0.0145229268292734</v>
      </c>
      <c r="DT359">
        <v>0.010979377396694</v>
      </c>
      <c r="DU359">
        <v>1</v>
      </c>
      <c r="DV359">
        <v>1</v>
      </c>
      <c r="DW359">
        <v>2</v>
      </c>
      <c r="DX359" t="s">
        <v>373</v>
      </c>
      <c r="DY359">
        <v>2.89675</v>
      </c>
      <c r="DZ359">
        <v>2.63204</v>
      </c>
      <c r="EA359">
        <v>0.182195</v>
      </c>
      <c r="EB359">
        <v>0.185922</v>
      </c>
      <c r="EC359">
        <v>0.0692464</v>
      </c>
      <c r="ED359">
        <v>0.0539653</v>
      </c>
      <c r="EE359">
        <v>23181.9</v>
      </c>
      <c r="EF359">
        <v>20148.5</v>
      </c>
      <c r="EG359">
        <v>25358.8</v>
      </c>
      <c r="EH359">
        <v>24086.5</v>
      </c>
      <c r="EI359">
        <v>40248.2</v>
      </c>
      <c r="EJ359">
        <v>37714.9</v>
      </c>
      <c r="EK359">
        <v>45779.9</v>
      </c>
      <c r="EL359">
        <v>42948.8</v>
      </c>
      <c r="EM359">
        <v>1.87143</v>
      </c>
      <c r="EN359">
        <v>2.14708</v>
      </c>
      <c r="EO359">
        <v>0.129376</v>
      </c>
      <c r="EP359">
        <v>0</v>
      </c>
      <c r="EQ359">
        <v>19.9573</v>
      </c>
      <c r="ER359">
        <v>999.9</v>
      </c>
      <c r="ES359">
        <v>36.174</v>
      </c>
      <c r="ET359">
        <v>27.1</v>
      </c>
      <c r="EU359">
        <v>19.1652</v>
      </c>
      <c r="EV359">
        <v>48.9373</v>
      </c>
      <c r="EW359">
        <v>32.8205</v>
      </c>
      <c r="EX359">
        <v>2</v>
      </c>
      <c r="EY359">
        <v>-0.296164</v>
      </c>
      <c r="EZ359">
        <v>3.0899</v>
      </c>
      <c r="FA359">
        <v>20.215</v>
      </c>
      <c r="FB359">
        <v>5.23526</v>
      </c>
      <c r="FC359">
        <v>11.9891</v>
      </c>
      <c r="FD359">
        <v>4.9574</v>
      </c>
      <c r="FE359">
        <v>3.30393</v>
      </c>
      <c r="FF359">
        <v>9999</v>
      </c>
      <c r="FG359">
        <v>9999</v>
      </c>
      <c r="FH359">
        <v>6820.5</v>
      </c>
      <c r="FI359">
        <v>356</v>
      </c>
      <c r="FJ359">
        <v>1.86816</v>
      </c>
      <c r="FK359">
        <v>1.86386</v>
      </c>
      <c r="FL359">
        <v>1.87153</v>
      </c>
      <c r="FM359">
        <v>1.8622</v>
      </c>
      <c r="FN359">
        <v>1.86172</v>
      </c>
      <c r="FO359">
        <v>1.86829</v>
      </c>
      <c r="FP359">
        <v>1.85837</v>
      </c>
      <c r="FQ359">
        <v>1.86484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8.93</v>
      </c>
      <c r="GF359">
        <v>0.1758</v>
      </c>
      <c r="GG359">
        <v>2.14445261950712</v>
      </c>
      <c r="GH359">
        <v>0.00524579190152856</v>
      </c>
      <c r="GI359">
        <v>-2.61795653493914e-06</v>
      </c>
      <c r="GJ359">
        <v>1.03317073579164e-09</v>
      </c>
      <c r="GK359">
        <v>0.00834576242792743</v>
      </c>
      <c r="GL359">
        <v>-0.0463878632499735</v>
      </c>
      <c r="GM359">
        <v>0.00360881594666716</v>
      </c>
      <c r="GN359">
        <v>-4.25062852161115e-05</v>
      </c>
      <c r="GO359">
        <v>14</v>
      </c>
      <c r="GP359">
        <v>2225</v>
      </c>
      <c r="GQ359">
        <v>2</v>
      </c>
      <c r="GR359">
        <v>27</v>
      </c>
      <c r="GS359">
        <v>4474.2</v>
      </c>
      <c r="GT359">
        <v>4474.2</v>
      </c>
      <c r="GU359">
        <v>4.10889</v>
      </c>
      <c r="GV359">
        <v>2.29736</v>
      </c>
      <c r="GW359">
        <v>1.99829</v>
      </c>
      <c r="GX359">
        <v>2.75879</v>
      </c>
      <c r="GY359">
        <v>2.09351</v>
      </c>
      <c r="GZ359">
        <v>2.3938</v>
      </c>
      <c r="HA359">
        <v>31.0853</v>
      </c>
      <c r="HB359">
        <v>15.8482</v>
      </c>
      <c r="HC359">
        <v>18</v>
      </c>
      <c r="HD359">
        <v>440.789</v>
      </c>
      <c r="HE359">
        <v>612.55</v>
      </c>
      <c r="HF359">
        <v>18.4148</v>
      </c>
      <c r="HG359">
        <v>23.3348</v>
      </c>
      <c r="HH359">
        <v>30.0024</v>
      </c>
      <c r="HI359">
        <v>23.0653</v>
      </c>
      <c r="HJ359">
        <v>23.042</v>
      </c>
      <c r="HK359">
        <v>82.2075</v>
      </c>
      <c r="HL359">
        <v>33.4954</v>
      </c>
      <c r="HM359">
        <v>8.77777</v>
      </c>
      <c r="HN359">
        <v>18.3249</v>
      </c>
      <c r="HO359">
        <v>1854.5</v>
      </c>
      <c r="HP359">
        <v>14.2023</v>
      </c>
      <c r="HQ359">
        <v>96.9394</v>
      </c>
      <c r="HR359">
        <v>100.991</v>
      </c>
    </row>
    <row r="360" spans="1:226">
      <c r="A360">
        <v>344</v>
      </c>
      <c r="B360">
        <v>1657566576</v>
      </c>
      <c r="C360">
        <v>3156.5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1657566573.2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1873.10676588082</v>
      </c>
      <c r="AK360">
        <v>1825.84442424242</v>
      </c>
      <c r="AL360">
        <v>3.24537529290728</v>
      </c>
      <c r="AM360">
        <v>66.1531344969154</v>
      </c>
      <c r="AN360">
        <f>(AP360 - AO360 + BO360*1E3/(8.314*(BQ360+273.15)) * AR360/BN360 * AQ360) * BN360/(100*BB360) * 1000/(1000 - AP360)</f>
        <v>0</v>
      </c>
      <c r="AO360">
        <v>14.204685369485</v>
      </c>
      <c r="AP360">
        <v>19.9946412121212</v>
      </c>
      <c r="AQ360">
        <v>-8.10526276365297e-05</v>
      </c>
      <c r="AR360">
        <v>78.0489635064089</v>
      </c>
      <c r="AS360">
        <v>6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1657566573.2</v>
      </c>
      <c r="BH360">
        <v>1781.986</v>
      </c>
      <c r="BI360">
        <v>1845.648</v>
      </c>
      <c r="BJ360">
        <v>19.99644</v>
      </c>
      <c r="BK360">
        <v>14.20574</v>
      </c>
      <c r="BL360">
        <v>1773.012</v>
      </c>
      <c r="BM360">
        <v>19.82075</v>
      </c>
      <c r="BN360">
        <v>500.025</v>
      </c>
      <c r="BO360">
        <v>67.95221</v>
      </c>
      <c r="BP360">
        <v>0.01523105</v>
      </c>
      <c r="BQ360">
        <v>22.49582</v>
      </c>
      <c r="BR360">
        <v>22.09428</v>
      </c>
      <c r="BS360">
        <v>999.9</v>
      </c>
      <c r="BT360">
        <v>0</v>
      </c>
      <c r="BU360">
        <v>0</v>
      </c>
      <c r="BV360">
        <v>9994.13</v>
      </c>
      <c r="BW360">
        <v>0</v>
      </c>
      <c r="BX360">
        <v>2089.353</v>
      </c>
      <c r="BY360">
        <v>-63.6592</v>
      </c>
      <c r="BZ360">
        <v>1818.349</v>
      </c>
      <c r="CA360">
        <v>1872.245</v>
      </c>
      <c r="CB360">
        <v>5.79069</v>
      </c>
      <c r="CC360">
        <v>1845.648</v>
      </c>
      <c r="CD360">
        <v>14.20574</v>
      </c>
      <c r="CE360">
        <v>1.358801</v>
      </c>
      <c r="CF360">
        <v>0.9653116</v>
      </c>
      <c r="CG360">
        <v>11.46552</v>
      </c>
      <c r="CH360">
        <v>6.403066</v>
      </c>
      <c r="CI360">
        <v>2000.021</v>
      </c>
      <c r="CJ360">
        <v>0.9800031</v>
      </c>
      <c r="CK360">
        <v>0.01999715</v>
      </c>
      <c r="CL360">
        <v>0</v>
      </c>
      <c r="CM360">
        <v>2.62769</v>
      </c>
      <c r="CN360">
        <v>0</v>
      </c>
      <c r="CO360">
        <v>17312.6</v>
      </c>
      <c r="CP360">
        <v>16705.6</v>
      </c>
      <c r="CQ360">
        <v>45</v>
      </c>
      <c r="CR360">
        <v>44.125</v>
      </c>
      <c r="CS360">
        <v>42.6622</v>
      </c>
      <c r="CT360">
        <v>41.437</v>
      </c>
      <c r="CU360">
        <v>39.812</v>
      </c>
      <c r="CV360">
        <v>1960.029</v>
      </c>
      <c r="CW360">
        <v>39.992</v>
      </c>
      <c r="CX360">
        <v>0</v>
      </c>
      <c r="CY360">
        <v>1651545471.2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-64.0794853658537</v>
      </c>
      <c r="DO360">
        <v>0.0925630662020047</v>
      </c>
      <c r="DP360">
        <v>0.275503772326859</v>
      </c>
      <c r="DQ360">
        <v>1</v>
      </c>
      <c r="DR360">
        <v>5.80821463414634</v>
      </c>
      <c r="DS360">
        <v>-0.104419860627182</v>
      </c>
      <c r="DT360">
        <v>0.0122583538658458</v>
      </c>
      <c r="DU360">
        <v>0</v>
      </c>
      <c r="DV360">
        <v>1</v>
      </c>
      <c r="DW360">
        <v>2</v>
      </c>
      <c r="DX360" t="s">
        <v>373</v>
      </c>
      <c r="DY360">
        <v>2.89668</v>
      </c>
      <c r="DZ360">
        <v>2.63128</v>
      </c>
      <c r="EA360">
        <v>0.183161</v>
      </c>
      <c r="EB360">
        <v>0.1868</v>
      </c>
      <c r="EC360">
        <v>0.0692292</v>
      </c>
      <c r="ED360">
        <v>0.0539813</v>
      </c>
      <c r="EE360">
        <v>23153.2</v>
      </c>
      <c r="EF360">
        <v>20125.9</v>
      </c>
      <c r="EG360">
        <v>25357.4</v>
      </c>
      <c r="EH360">
        <v>24085.6</v>
      </c>
      <c r="EI360">
        <v>40246.6</v>
      </c>
      <c r="EJ360">
        <v>37712.9</v>
      </c>
      <c r="EK360">
        <v>45777.2</v>
      </c>
      <c r="EL360">
        <v>42947.3</v>
      </c>
      <c r="EM360">
        <v>1.8711</v>
      </c>
      <c r="EN360">
        <v>2.1468</v>
      </c>
      <c r="EO360">
        <v>0.128813</v>
      </c>
      <c r="EP360">
        <v>0</v>
      </c>
      <c r="EQ360">
        <v>19.9701</v>
      </c>
      <c r="ER360">
        <v>999.9</v>
      </c>
      <c r="ES360">
        <v>36.174</v>
      </c>
      <c r="ET360">
        <v>27.1</v>
      </c>
      <c r="EU360">
        <v>19.1659</v>
      </c>
      <c r="EV360">
        <v>48.2873</v>
      </c>
      <c r="EW360">
        <v>32.7364</v>
      </c>
      <c r="EX360">
        <v>2</v>
      </c>
      <c r="EY360">
        <v>-0.293496</v>
      </c>
      <c r="EZ360">
        <v>3.22527</v>
      </c>
      <c r="FA360">
        <v>20.2124</v>
      </c>
      <c r="FB360">
        <v>5.23526</v>
      </c>
      <c r="FC360">
        <v>11.9893</v>
      </c>
      <c r="FD360">
        <v>4.9574</v>
      </c>
      <c r="FE360">
        <v>3.30398</v>
      </c>
      <c r="FF360">
        <v>9999</v>
      </c>
      <c r="FG360">
        <v>9999</v>
      </c>
      <c r="FH360">
        <v>6820.7</v>
      </c>
      <c r="FI360">
        <v>356</v>
      </c>
      <c r="FJ360">
        <v>1.86817</v>
      </c>
      <c r="FK360">
        <v>1.86386</v>
      </c>
      <c r="FL360">
        <v>1.87154</v>
      </c>
      <c r="FM360">
        <v>1.86222</v>
      </c>
      <c r="FN360">
        <v>1.86172</v>
      </c>
      <c r="FO360">
        <v>1.86829</v>
      </c>
      <c r="FP360">
        <v>1.85837</v>
      </c>
      <c r="FQ360">
        <v>1.86481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9.03</v>
      </c>
      <c r="GF360">
        <v>0.1755</v>
      </c>
      <c r="GG360">
        <v>2.14445261950712</v>
      </c>
      <c r="GH360">
        <v>0.00524579190152856</v>
      </c>
      <c r="GI360">
        <v>-2.61795653493914e-06</v>
      </c>
      <c r="GJ360">
        <v>1.03317073579164e-09</v>
      </c>
      <c r="GK360">
        <v>0.00834576242792743</v>
      </c>
      <c r="GL360">
        <v>-0.0463878632499735</v>
      </c>
      <c r="GM360">
        <v>0.00360881594666716</v>
      </c>
      <c r="GN360">
        <v>-4.25062852161115e-05</v>
      </c>
      <c r="GO360">
        <v>14</v>
      </c>
      <c r="GP360">
        <v>2225</v>
      </c>
      <c r="GQ360">
        <v>2</v>
      </c>
      <c r="GR360">
        <v>27</v>
      </c>
      <c r="GS360">
        <v>4474.3</v>
      </c>
      <c r="GT360">
        <v>4474.3</v>
      </c>
      <c r="GU360">
        <v>4.13574</v>
      </c>
      <c r="GV360">
        <v>2.29858</v>
      </c>
      <c r="GW360">
        <v>1.99829</v>
      </c>
      <c r="GX360">
        <v>2.75879</v>
      </c>
      <c r="GY360">
        <v>2.09351</v>
      </c>
      <c r="GZ360">
        <v>2.40967</v>
      </c>
      <c r="HA360">
        <v>31.0853</v>
      </c>
      <c r="HB360">
        <v>15.8307</v>
      </c>
      <c r="HC360">
        <v>18</v>
      </c>
      <c r="HD360">
        <v>440.785</v>
      </c>
      <c r="HE360">
        <v>612.602</v>
      </c>
      <c r="HF360">
        <v>18.3232</v>
      </c>
      <c r="HG360">
        <v>23.3627</v>
      </c>
      <c r="HH360">
        <v>30.0025</v>
      </c>
      <c r="HI360">
        <v>23.0874</v>
      </c>
      <c r="HJ360">
        <v>23.0637</v>
      </c>
      <c r="HK360">
        <v>82.7478</v>
      </c>
      <c r="HL360">
        <v>33.4954</v>
      </c>
      <c r="HM360">
        <v>8.77777</v>
      </c>
      <c r="HN360">
        <v>18.2307</v>
      </c>
      <c r="HO360">
        <v>1874.79</v>
      </c>
      <c r="HP360">
        <v>14.217</v>
      </c>
      <c r="HQ360">
        <v>96.9339</v>
      </c>
      <c r="HR360">
        <v>100.987</v>
      </c>
    </row>
    <row r="361" spans="1:226">
      <c r="A361">
        <v>345</v>
      </c>
      <c r="B361">
        <v>1657566581</v>
      </c>
      <c r="C361">
        <v>3161.5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1657566578.5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1889.63795164653</v>
      </c>
      <c r="AK361">
        <v>1842.36575757576</v>
      </c>
      <c r="AL361">
        <v>3.37973050226205</v>
      </c>
      <c r="AM361">
        <v>66.1531344969154</v>
      </c>
      <c r="AN361">
        <f>(AP361 - AO361 + BO361*1E3/(8.314*(BQ361+273.15)) * AR361/BN361 * AQ361) * BN361/(100*BB361) * 1000/(1000 - AP361)</f>
        <v>0</v>
      </c>
      <c r="AO361">
        <v>14.2117341371645</v>
      </c>
      <c r="AP361">
        <v>19.9926</v>
      </c>
      <c r="AQ361">
        <v>-4.61621987387321e-05</v>
      </c>
      <c r="AR361">
        <v>78.0489635064089</v>
      </c>
      <c r="AS361">
        <v>6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1657566578.5</v>
      </c>
      <c r="BH361">
        <v>1798.9</v>
      </c>
      <c r="BI361">
        <v>1862.77111111111</v>
      </c>
      <c r="BJ361">
        <v>19.9924888888889</v>
      </c>
      <c r="BK361">
        <v>14.2134333333333</v>
      </c>
      <c r="BL361">
        <v>1789.83</v>
      </c>
      <c r="BM361">
        <v>19.8169888888889</v>
      </c>
      <c r="BN361">
        <v>500.022888888889</v>
      </c>
      <c r="BO361">
        <v>67.9508333333333</v>
      </c>
      <c r="BP361">
        <v>0.0149119777777778</v>
      </c>
      <c r="BQ361">
        <v>22.4849777777778</v>
      </c>
      <c r="BR361">
        <v>22.0944333333333</v>
      </c>
      <c r="BS361">
        <v>999.9</v>
      </c>
      <c r="BT361">
        <v>0</v>
      </c>
      <c r="BU361">
        <v>0</v>
      </c>
      <c r="BV361">
        <v>9999.71222222222</v>
      </c>
      <c r="BW361">
        <v>0</v>
      </c>
      <c r="BX361">
        <v>2027.89111111111</v>
      </c>
      <c r="BY361">
        <v>-63.8716888888889</v>
      </c>
      <c r="BZ361">
        <v>1835.59888888889</v>
      </c>
      <c r="CA361">
        <v>1889.63111111111</v>
      </c>
      <c r="CB361">
        <v>5.77904555555556</v>
      </c>
      <c r="CC361">
        <v>1862.77111111111</v>
      </c>
      <c r="CD361">
        <v>14.2134333333333</v>
      </c>
      <c r="CE361">
        <v>1.35850666666667</v>
      </c>
      <c r="CF361">
        <v>0.965815444444444</v>
      </c>
      <c r="CG361">
        <v>11.4622333333333</v>
      </c>
      <c r="CH361">
        <v>6.41063777777778</v>
      </c>
      <c r="CI361">
        <v>1999.95888888889</v>
      </c>
      <c r="CJ361">
        <v>0.980000333333333</v>
      </c>
      <c r="CK361">
        <v>0.0199998</v>
      </c>
      <c r="CL361">
        <v>0</v>
      </c>
      <c r="CM361">
        <v>2.8059</v>
      </c>
      <c r="CN361">
        <v>0</v>
      </c>
      <c r="CO361">
        <v>17405.9555555556</v>
      </c>
      <c r="CP361">
        <v>16705.0555555556</v>
      </c>
      <c r="CQ361">
        <v>45</v>
      </c>
      <c r="CR361">
        <v>44.187</v>
      </c>
      <c r="CS361">
        <v>42.687</v>
      </c>
      <c r="CT361">
        <v>41.479</v>
      </c>
      <c r="CU361">
        <v>39.812</v>
      </c>
      <c r="CV361">
        <v>1959.96111111111</v>
      </c>
      <c r="CW361">
        <v>39.9977777777778</v>
      </c>
      <c r="CX361">
        <v>0</v>
      </c>
      <c r="CY361">
        <v>1651545476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-63.9906585365854</v>
      </c>
      <c r="DO361">
        <v>2.08644041811859</v>
      </c>
      <c r="DP361">
        <v>0.3882219449293</v>
      </c>
      <c r="DQ361">
        <v>0</v>
      </c>
      <c r="DR361">
        <v>5.7988387804878</v>
      </c>
      <c r="DS361">
        <v>-0.138597909407666</v>
      </c>
      <c r="DT361">
        <v>0.0137282157715009</v>
      </c>
      <c r="DU361">
        <v>0</v>
      </c>
      <c r="DV361">
        <v>0</v>
      </c>
      <c r="DW361">
        <v>2</v>
      </c>
      <c r="DX361" t="s">
        <v>357</v>
      </c>
      <c r="DY361">
        <v>2.89626</v>
      </c>
      <c r="DZ361">
        <v>2.63162</v>
      </c>
      <c r="EA361">
        <v>0.184119</v>
      </c>
      <c r="EB361">
        <v>0.187786</v>
      </c>
      <c r="EC361">
        <v>0.0692227</v>
      </c>
      <c r="ED361">
        <v>0.0539737</v>
      </c>
      <c r="EE361">
        <v>23124.5</v>
      </c>
      <c r="EF361">
        <v>20100.1</v>
      </c>
      <c r="EG361">
        <v>25355.8</v>
      </c>
      <c r="EH361">
        <v>24084.1</v>
      </c>
      <c r="EI361">
        <v>40244.5</v>
      </c>
      <c r="EJ361">
        <v>37711.2</v>
      </c>
      <c r="EK361">
        <v>45774.5</v>
      </c>
      <c r="EL361">
        <v>42945.1</v>
      </c>
      <c r="EM361">
        <v>1.87038</v>
      </c>
      <c r="EN361">
        <v>2.14655</v>
      </c>
      <c r="EO361">
        <v>0.127573</v>
      </c>
      <c r="EP361">
        <v>0</v>
      </c>
      <c r="EQ361">
        <v>19.983</v>
      </c>
      <c r="ER361">
        <v>999.9</v>
      </c>
      <c r="ES361">
        <v>36.174</v>
      </c>
      <c r="ET361">
        <v>27.11</v>
      </c>
      <c r="EU361">
        <v>19.1785</v>
      </c>
      <c r="EV361">
        <v>48.6873</v>
      </c>
      <c r="EW361">
        <v>32.7003</v>
      </c>
      <c r="EX361">
        <v>2</v>
      </c>
      <c r="EY361">
        <v>-0.290971</v>
      </c>
      <c r="EZ361">
        <v>3.34372</v>
      </c>
      <c r="FA361">
        <v>20.2103</v>
      </c>
      <c r="FB361">
        <v>5.23466</v>
      </c>
      <c r="FC361">
        <v>11.9882</v>
      </c>
      <c r="FD361">
        <v>4.9572</v>
      </c>
      <c r="FE361">
        <v>3.30387</v>
      </c>
      <c r="FF361">
        <v>9999</v>
      </c>
      <c r="FG361">
        <v>9999</v>
      </c>
      <c r="FH361">
        <v>6820.7</v>
      </c>
      <c r="FI361">
        <v>356</v>
      </c>
      <c r="FJ361">
        <v>1.86814</v>
      </c>
      <c r="FK361">
        <v>1.86386</v>
      </c>
      <c r="FL361">
        <v>1.87153</v>
      </c>
      <c r="FM361">
        <v>1.86218</v>
      </c>
      <c r="FN361">
        <v>1.86172</v>
      </c>
      <c r="FO361">
        <v>1.86828</v>
      </c>
      <c r="FP361">
        <v>1.85837</v>
      </c>
      <c r="FQ361">
        <v>1.86484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9.12</v>
      </c>
      <c r="GF361">
        <v>0.1755</v>
      </c>
      <c r="GG361">
        <v>2.14445261950712</v>
      </c>
      <c r="GH361">
        <v>0.00524579190152856</v>
      </c>
      <c r="GI361">
        <v>-2.61795653493914e-06</v>
      </c>
      <c r="GJ361">
        <v>1.03317073579164e-09</v>
      </c>
      <c r="GK361">
        <v>0.00834576242792743</v>
      </c>
      <c r="GL361">
        <v>-0.0463878632499735</v>
      </c>
      <c r="GM361">
        <v>0.00360881594666716</v>
      </c>
      <c r="GN361">
        <v>-4.25062852161115e-05</v>
      </c>
      <c r="GO361">
        <v>14</v>
      </c>
      <c r="GP361">
        <v>2225</v>
      </c>
      <c r="GQ361">
        <v>2</v>
      </c>
      <c r="GR361">
        <v>27</v>
      </c>
      <c r="GS361">
        <v>4474.3</v>
      </c>
      <c r="GT361">
        <v>4474.3</v>
      </c>
      <c r="GU361">
        <v>4.16138</v>
      </c>
      <c r="GV361">
        <v>2.29736</v>
      </c>
      <c r="GW361">
        <v>1.99829</v>
      </c>
      <c r="GX361">
        <v>2.75879</v>
      </c>
      <c r="GY361">
        <v>2.09351</v>
      </c>
      <c r="GZ361">
        <v>2.39746</v>
      </c>
      <c r="HA361">
        <v>31.107</v>
      </c>
      <c r="HB361">
        <v>15.8394</v>
      </c>
      <c r="HC361">
        <v>18</v>
      </c>
      <c r="HD361">
        <v>440.547</v>
      </c>
      <c r="HE361">
        <v>612.685</v>
      </c>
      <c r="HF361">
        <v>18.227</v>
      </c>
      <c r="HG361">
        <v>23.3907</v>
      </c>
      <c r="HH361">
        <v>30.0025</v>
      </c>
      <c r="HI361">
        <v>23.1086</v>
      </c>
      <c r="HJ361">
        <v>23.0865</v>
      </c>
      <c r="HK361">
        <v>83.2511</v>
      </c>
      <c r="HL361">
        <v>33.4954</v>
      </c>
      <c r="HM361">
        <v>8.4063</v>
      </c>
      <c r="HN361">
        <v>18.1355</v>
      </c>
      <c r="HO361">
        <v>1888.35</v>
      </c>
      <c r="HP361">
        <v>14.2162</v>
      </c>
      <c r="HQ361">
        <v>96.9281</v>
      </c>
      <c r="HR361">
        <v>100.981</v>
      </c>
    </row>
    <row r="362" spans="1:226">
      <c r="A362">
        <v>346</v>
      </c>
      <c r="B362">
        <v>1657566586</v>
      </c>
      <c r="C362">
        <v>3166.5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1657566583.2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1906.62178564479</v>
      </c>
      <c r="AK362">
        <v>1859.06060606061</v>
      </c>
      <c r="AL362">
        <v>3.30964351184967</v>
      </c>
      <c r="AM362">
        <v>66.1531344969154</v>
      </c>
      <c r="AN362">
        <f>(AP362 - AO362 + BO362*1E3/(8.314*(BQ362+273.15)) * AR362/BN362 * AQ362) * BN362/(100*BB362) * 1000/(1000 - AP362)</f>
        <v>0</v>
      </c>
      <c r="AO362">
        <v>14.1927485309189</v>
      </c>
      <c r="AP362">
        <v>19.9818945454545</v>
      </c>
      <c r="AQ362">
        <v>-1.83193345231972e-05</v>
      </c>
      <c r="AR362">
        <v>78.0489635064089</v>
      </c>
      <c r="AS362">
        <v>6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1657566583.2</v>
      </c>
      <c r="BH362">
        <v>1814.419</v>
      </c>
      <c r="BI362">
        <v>1878.582</v>
      </c>
      <c r="BJ362">
        <v>19.9906</v>
      </c>
      <c r="BK362">
        <v>14.18629</v>
      </c>
      <c r="BL362">
        <v>1805.258</v>
      </c>
      <c r="BM362">
        <v>19.81517</v>
      </c>
      <c r="BN362">
        <v>499.9868</v>
      </c>
      <c r="BO362">
        <v>67.94869</v>
      </c>
      <c r="BP362">
        <v>0.01522781</v>
      </c>
      <c r="BQ362">
        <v>22.48127</v>
      </c>
      <c r="BR362">
        <v>22.08845</v>
      </c>
      <c r="BS362">
        <v>999.9</v>
      </c>
      <c r="BT362">
        <v>0</v>
      </c>
      <c r="BU362">
        <v>0</v>
      </c>
      <c r="BV362">
        <v>9992.255</v>
      </c>
      <c r="BW362">
        <v>0</v>
      </c>
      <c r="BX362">
        <v>2083.962</v>
      </c>
      <c r="BY362">
        <v>-64.16131</v>
      </c>
      <c r="BZ362">
        <v>1851.431</v>
      </c>
      <c r="CA362">
        <v>1905.614</v>
      </c>
      <c r="CB362">
        <v>5.804294</v>
      </c>
      <c r="CC362">
        <v>1878.582</v>
      </c>
      <c r="CD362">
        <v>14.18629</v>
      </c>
      <c r="CE362">
        <v>1.358335</v>
      </c>
      <c r="CF362">
        <v>0.9639407</v>
      </c>
      <c r="CG362">
        <v>11.46034</v>
      </c>
      <c r="CH362">
        <v>6.382443</v>
      </c>
      <c r="CI362">
        <v>2000.015</v>
      </c>
      <c r="CJ362">
        <v>0.9800005</v>
      </c>
      <c r="CK362">
        <v>0.01999962</v>
      </c>
      <c r="CL362">
        <v>0</v>
      </c>
      <c r="CM362">
        <v>2.5521</v>
      </c>
      <c r="CN362">
        <v>0</v>
      </c>
      <c r="CO362">
        <v>17411.06</v>
      </c>
      <c r="CP362">
        <v>16705.56</v>
      </c>
      <c r="CQ362">
        <v>45</v>
      </c>
      <c r="CR362">
        <v>44.187</v>
      </c>
      <c r="CS362">
        <v>42.6996</v>
      </c>
      <c r="CT362">
        <v>41.5124</v>
      </c>
      <c r="CU362">
        <v>39.812</v>
      </c>
      <c r="CV362">
        <v>1960.015</v>
      </c>
      <c r="CW362">
        <v>40</v>
      </c>
      <c r="CX362">
        <v>0</v>
      </c>
      <c r="CY362">
        <v>1651545481.4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-63.9914048780488</v>
      </c>
      <c r="DO362">
        <v>0.584517073170625</v>
      </c>
      <c r="DP362">
        <v>0.390323646166476</v>
      </c>
      <c r="DQ362">
        <v>0</v>
      </c>
      <c r="DR362">
        <v>5.79433365853659</v>
      </c>
      <c r="DS362">
        <v>-0.00622285714284793</v>
      </c>
      <c r="DT362">
        <v>0.0113813799060715</v>
      </c>
      <c r="DU362">
        <v>1</v>
      </c>
      <c r="DV362">
        <v>1</v>
      </c>
      <c r="DW362">
        <v>2</v>
      </c>
      <c r="DX362" t="s">
        <v>373</v>
      </c>
      <c r="DY362">
        <v>2.8962</v>
      </c>
      <c r="DZ362">
        <v>2.63148</v>
      </c>
      <c r="EA362">
        <v>0.185081</v>
      </c>
      <c r="EB362">
        <v>0.188715</v>
      </c>
      <c r="EC362">
        <v>0.0691829</v>
      </c>
      <c r="ED362">
        <v>0.0538751</v>
      </c>
      <c r="EE362">
        <v>23095.4</v>
      </c>
      <c r="EF362">
        <v>20076</v>
      </c>
      <c r="EG362">
        <v>25353.9</v>
      </c>
      <c r="EH362">
        <v>24082.8</v>
      </c>
      <c r="EI362">
        <v>40244</v>
      </c>
      <c r="EJ362">
        <v>37713.2</v>
      </c>
      <c r="EK362">
        <v>45771.9</v>
      </c>
      <c r="EL362">
        <v>42942.8</v>
      </c>
      <c r="EM362">
        <v>1.87003</v>
      </c>
      <c r="EN362">
        <v>2.1462</v>
      </c>
      <c r="EO362">
        <v>0.126883</v>
      </c>
      <c r="EP362">
        <v>0</v>
      </c>
      <c r="EQ362">
        <v>19.995</v>
      </c>
      <c r="ER362">
        <v>999.9</v>
      </c>
      <c r="ES362">
        <v>36.149</v>
      </c>
      <c r="ET362">
        <v>27.11</v>
      </c>
      <c r="EU362">
        <v>19.1665</v>
      </c>
      <c r="EV362">
        <v>48.9973</v>
      </c>
      <c r="EW362">
        <v>32.6643</v>
      </c>
      <c r="EX362">
        <v>2</v>
      </c>
      <c r="EY362">
        <v>-0.288519</v>
      </c>
      <c r="EZ362">
        <v>3.44838</v>
      </c>
      <c r="FA362">
        <v>20.208</v>
      </c>
      <c r="FB362">
        <v>5.23496</v>
      </c>
      <c r="FC362">
        <v>11.9885</v>
      </c>
      <c r="FD362">
        <v>4.9572</v>
      </c>
      <c r="FE362">
        <v>3.30393</v>
      </c>
      <c r="FF362">
        <v>9999</v>
      </c>
      <c r="FG362">
        <v>9999</v>
      </c>
      <c r="FH362">
        <v>6821</v>
      </c>
      <c r="FI362">
        <v>356</v>
      </c>
      <c r="FJ362">
        <v>1.86814</v>
      </c>
      <c r="FK362">
        <v>1.86386</v>
      </c>
      <c r="FL362">
        <v>1.87151</v>
      </c>
      <c r="FM362">
        <v>1.86219</v>
      </c>
      <c r="FN362">
        <v>1.86172</v>
      </c>
      <c r="FO362">
        <v>1.86829</v>
      </c>
      <c r="FP362">
        <v>1.85836</v>
      </c>
      <c r="FQ362">
        <v>1.86482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9.21</v>
      </c>
      <c r="GF362">
        <v>0.1748</v>
      </c>
      <c r="GG362">
        <v>2.14445261950712</v>
      </c>
      <c r="GH362">
        <v>0.00524579190152856</v>
      </c>
      <c r="GI362">
        <v>-2.61795653493914e-06</v>
      </c>
      <c r="GJ362">
        <v>1.03317073579164e-09</v>
      </c>
      <c r="GK362">
        <v>0.00834576242792743</v>
      </c>
      <c r="GL362">
        <v>-0.0463878632499735</v>
      </c>
      <c r="GM362">
        <v>0.00360881594666716</v>
      </c>
      <c r="GN362">
        <v>-4.25062852161115e-05</v>
      </c>
      <c r="GO362">
        <v>14</v>
      </c>
      <c r="GP362">
        <v>2225</v>
      </c>
      <c r="GQ362">
        <v>2</v>
      </c>
      <c r="GR362">
        <v>27</v>
      </c>
      <c r="GS362">
        <v>4474.4</v>
      </c>
      <c r="GT362">
        <v>4474.4</v>
      </c>
      <c r="GU362">
        <v>4.18823</v>
      </c>
      <c r="GV362">
        <v>2.29736</v>
      </c>
      <c r="GW362">
        <v>1.99829</v>
      </c>
      <c r="GX362">
        <v>2.75879</v>
      </c>
      <c r="GY362">
        <v>2.09351</v>
      </c>
      <c r="GZ362">
        <v>2.40356</v>
      </c>
      <c r="HA362">
        <v>31.1287</v>
      </c>
      <c r="HB362">
        <v>15.8307</v>
      </c>
      <c r="HC362">
        <v>18</v>
      </c>
      <c r="HD362">
        <v>440.526</v>
      </c>
      <c r="HE362">
        <v>612.679</v>
      </c>
      <c r="HF362">
        <v>18.1303</v>
      </c>
      <c r="HG362">
        <v>23.4183</v>
      </c>
      <c r="HH362">
        <v>30.0025</v>
      </c>
      <c r="HI362">
        <v>23.1304</v>
      </c>
      <c r="HJ362">
        <v>23.1083</v>
      </c>
      <c r="HK362">
        <v>83.8004</v>
      </c>
      <c r="HL362">
        <v>33.4954</v>
      </c>
      <c r="HM362">
        <v>8.4063</v>
      </c>
      <c r="HN362">
        <v>18.0469</v>
      </c>
      <c r="HO362">
        <v>1908.49</v>
      </c>
      <c r="HP362">
        <v>14.2469</v>
      </c>
      <c r="HQ362">
        <v>96.922</v>
      </c>
      <c r="HR362">
        <v>100.976</v>
      </c>
    </row>
    <row r="363" spans="1:226">
      <c r="A363">
        <v>347</v>
      </c>
      <c r="B363">
        <v>1657566591</v>
      </c>
      <c r="C363">
        <v>3171.5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1657566588.5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1923.76454138575</v>
      </c>
      <c r="AK363">
        <v>1875.92666666667</v>
      </c>
      <c r="AL363">
        <v>3.46886913181984</v>
      </c>
      <c r="AM363">
        <v>66.1531344969154</v>
      </c>
      <c r="AN363">
        <f>(AP363 - AO363 + BO363*1E3/(8.314*(BQ363+273.15)) * AR363/BN363 * AQ363) * BN363/(100*BB363) * 1000/(1000 - AP363)</f>
        <v>0</v>
      </c>
      <c r="AO363">
        <v>14.1760399543835</v>
      </c>
      <c r="AP363">
        <v>19.9615781818182</v>
      </c>
      <c r="AQ363">
        <v>-0.00507733886649735</v>
      </c>
      <c r="AR363">
        <v>78.0489635064089</v>
      </c>
      <c r="AS363">
        <v>6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1657566588.5</v>
      </c>
      <c r="BH363">
        <v>1831.66111111111</v>
      </c>
      <c r="BI363">
        <v>1896.43666666667</v>
      </c>
      <c r="BJ363">
        <v>19.9676444444444</v>
      </c>
      <c r="BK363">
        <v>14.1788333333333</v>
      </c>
      <c r="BL363">
        <v>1822.39888888889</v>
      </c>
      <c r="BM363">
        <v>19.7932222222222</v>
      </c>
      <c r="BN363">
        <v>500.034777777778</v>
      </c>
      <c r="BO363">
        <v>67.9496777777778</v>
      </c>
      <c r="BP363">
        <v>0.0149339222222222</v>
      </c>
      <c r="BQ363">
        <v>22.4711</v>
      </c>
      <c r="BR363">
        <v>22.0943777777778</v>
      </c>
      <c r="BS363">
        <v>999.9</v>
      </c>
      <c r="BT363">
        <v>0</v>
      </c>
      <c r="BU363">
        <v>0</v>
      </c>
      <c r="BV363">
        <v>10020.4388888889</v>
      </c>
      <c r="BW363">
        <v>0</v>
      </c>
      <c r="BX363">
        <v>2237.95444444444</v>
      </c>
      <c r="BY363">
        <v>-64.7763777777778</v>
      </c>
      <c r="BZ363">
        <v>1868.98</v>
      </c>
      <c r="CA363">
        <v>1923.71333333333</v>
      </c>
      <c r="CB363">
        <v>5.78880888888889</v>
      </c>
      <c r="CC363">
        <v>1896.43666666667</v>
      </c>
      <c r="CD363">
        <v>14.1788333333333</v>
      </c>
      <c r="CE363">
        <v>1.35679333333333</v>
      </c>
      <c r="CF363">
        <v>0.963446888888889</v>
      </c>
      <c r="CG363">
        <v>11.4432</v>
      </c>
      <c r="CH363">
        <v>6.37501555555555</v>
      </c>
      <c r="CI363">
        <v>2000.05444444444</v>
      </c>
      <c r="CJ363">
        <v>0.979996444444444</v>
      </c>
      <c r="CK363">
        <v>0.0200036333333333</v>
      </c>
      <c r="CL363">
        <v>0</v>
      </c>
      <c r="CM363">
        <v>2.63244444444444</v>
      </c>
      <c r="CN363">
        <v>0</v>
      </c>
      <c r="CO363">
        <v>17464.8444444444</v>
      </c>
      <c r="CP363">
        <v>16705.8333333333</v>
      </c>
      <c r="CQ363">
        <v>45</v>
      </c>
      <c r="CR363">
        <v>44.243</v>
      </c>
      <c r="CS363">
        <v>42.75</v>
      </c>
      <c r="CT363">
        <v>41.562</v>
      </c>
      <c r="CU363">
        <v>39.812</v>
      </c>
      <c r="CV363">
        <v>1960.04333333333</v>
      </c>
      <c r="CW363">
        <v>40.0111111111111</v>
      </c>
      <c r="CX363">
        <v>0</v>
      </c>
      <c r="CY363">
        <v>1651545486.2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-64.055812195122</v>
      </c>
      <c r="DO363">
        <v>-2.58742160278739</v>
      </c>
      <c r="DP363">
        <v>0.491415978077449</v>
      </c>
      <c r="DQ363">
        <v>0</v>
      </c>
      <c r="DR363">
        <v>5.79233390243903</v>
      </c>
      <c r="DS363">
        <v>0.0259337979094083</v>
      </c>
      <c r="DT363">
        <v>0.0108368553349879</v>
      </c>
      <c r="DU363">
        <v>1</v>
      </c>
      <c r="DV363">
        <v>1</v>
      </c>
      <c r="DW363">
        <v>2</v>
      </c>
      <c r="DX363" t="s">
        <v>373</v>
      </c>
      <c r="DY363">
        <v>2.89597</v>
      </c>
      <c r="DZ363">
        <v>2.63144</v>
      </c>
      <c r="EA363">
        <v>0.186047</v>
      </c>
      <c r="EB363">
        <v>0.189713</v>
      </c>
      <c r="EC363">
        <v>0.0691333</v>
      </c>
      <c r="ED363">
        <v>0.0538993</v>
      </c>
      <c r="EE363">
        <v>23066.3</v>
      </c>
      <c r="EF363">
        <v>20050</v>
      </c>
      <c r="EG363">
        <v>25352.2</v>
      </c>
      <c r="EH363">
        <v>24081.4</v>
      </c>
      <c r="EI363">
        <v>40243.5</v>
      </c>
      <c r="EJ363">
        <v>37710.1</v>
      </c>
      <c r="EK363">
        <v>45768.9</v>
      </c>
      <c r="EL363">
        <v>42940.5</v>
      </c>
      <c r="EM363">
        <v>1.86945</v>
      </c>
      <c r="EN363">
        <v>2.14582</v>
      </c>
      <c r="EO363">
        <v>0.126097</v>
      </c>
      <c r="EP363">
        <v>0</v>
      </c>
      <c r="EQ363">
        <v>20.0078</v>
      </c>
      <c r="ER363">
        <v>999.9</v>
      </c>
      <c r="ES363">
        <v>36.125</v>
      </c>
      <c r="ET363">
        <v>27.12</v>
      </c>
      <c r="EU363">
        <v>19.1637</v>
      </c>
      <c r="EV363">
        <v>49.0673</v>
      </c>
      <c r="EW363">
        <v>32.6562</v>
      </c>
      <c r="EX363">
        <v>2</v>
      </c>
      <c r="EY363">
        <v>-0.286077</v>
      </c>
      <c r="EZ363">
        <v>3.54164</v>
      </c>
      <c r="FA363">
        <v>20.206</v>
      </c>
      <c r="FB363">
        <v>5.23436</v>
      </c>
      <c r="FC363">
        <v>11.9899</v>
      </c>
      <c r="FD363">
        <v>4.9573</v>
      </c>
      <c r="FE363">
        <v>3.3039</v>
      </c>
      <c r="FF363">
        <v>9999</v>
      </c>
      <c r="FG363">
        <v>9999</v>
      </c>
      <c r="FH363">
        <v>6821</v>
      </c>
      <c r="FI363">
        <v>356</v>
      </c>
      <c r="FJ363">
        <v>1.86813</v>
      </c>
      <c r="FK363">
        <v>1.86386</v>
      </c>
      <c r="FL363">
        <v>1.87155</v>
      </c>
      <c r="FM363">
        <v>1.86219</v>
      </c>
      <c r="FN363">
        <v>1.86172</v>
      </c>
      <c r="FO363">
        <v>1.86828</v>
      </c>
      <c r="FP363">
        <v>1.85837</v>
      </c>
      <c r="FQ363">
        <v>1.86484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9.31</v>
      </c>
      <c r="GF363">
        <v>0.1741</v>
      </c>
      <c r="GG363">
        <v>2.14445261950712</v>
      </c>
      <c r="GH363">
        <v>0.00524579190152856</v>
      </c>
      <c r="GI363">
        <v>-2.61795653493914e-06</v>
      </c>
      <c r="GJ363">
        <v>1.03317073579164e-09</v>
      </c>
      <c r="GK363">
        <v>0.00834576242792743</v>
      </c>
      <c r="GL363">
        <v>-0.0463878632499735</v>
      </c>
      <c r="GM363">
        <v>0.00360881594666716</v>
      </c>
      <c r="GN363">
        <v>-4.25062852161115e-05</v>
      </c>
      <c r="GO363">
        <v>14</v>
      </c>
      <c r="GP363">
        <v>2225</v>
      </c>
      <c r="GQ363">
        <v>2</v>
      </c>
      <c r="GR363">
        <v>27</v>
      </c>
      <c r="GS363">
        <v>4474.5</v>
      </c>
      <c r="GT363">
        <v>4474.5</v>
      </c>
      <c r="GU363">
        <v>4.21387</v>
      </c>
      <c r="GV363">
        <v>2.29736</v>
      </c>
      <c r="GW363">
        <v>1.99829</v>
      </c>
      <c r="GX363">
        <v>2.75879</v>
      </c>
      <c r="GY363">
        <v>2.09351</v>
      </c>
      <c r="GZ363">
        <v>2.40601</v>
      </c>
      <c r="HA363">
        <v>31.1287</v>
      </c>
      <c r="HB363">
        <v>15.8307</v>
      </c>
      <c r="HC363">
        <v>18</v>
      </c>
      <c r="HD363">
        <v>440.38</v>
      </c>
      <c r="HE363">
        <v>612.665</v>
      </c>
      <c r="HF363">
        <v>18.0393</v>
      </c>
      <c r="HG363">
        <v>23.4473</v>
      </c>
      <c r="HH363">
        <v>30.0024</v>
      </c>
      <c r="HI363">
        <v>23.1526</v>
      </c>
      <c r="HJ363">
        <v>23.1311</v>
      </c>
      <c r="HK363">
        <v>84.3019</v>
      </c>
      <c r="HL363">
        <v>33.4954</v>
      </c>
      <c r="HM363">
        <v>8.4063</v>
      </c>
      <c r="HN363">
        <v>17.9532</v>
      </c>
      <c r="HO363">
        <v>1921.99</v>
      </c>
      <c r="HP363">
        <v>14.2774</v>
      </c>
      <c r="HQ363">
        <v>96.9155</v>
      </c>
      <c r="HR363">
        <v>100.97</v>
      </c>
    </row>
    <row r="364" spans="1:226">
      <c r="A364">
        <v>348</v>
      </c>
      <c r="B364">
        <v>1657566596</v>
      </c>
      <c r="C364">
        <v>3176.5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1657566593.2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1940.89231855109</v>
      </c>
      <c r="AK364">
        <v>1892.95090909091</v>
      </c>
      <c r="AL364">
        <v>3.38230224711146</v>
      </c>
      <c r="AM364">
        <v>66.1531344969154</v>
      </c>
      <c r="AN364">
        <f>(AP364 - AO364 + BO364*1E3/(8.314*(BQ364+273.15)) * AR364/BN364 * AQ364) * BN364/(100*BB364) * 1000/(1000 - AP364)</f>
        <v>0</v>
      </c>
      <c r="AO364">
        <v>14.1877601823081</v>
      </c>
      <c r="AP364">
        <v>19.9562484848485</v>
      </c>
      <c r="AQ364">
        <v>-8.78865780363546e-05</v>
      </c>
      <c r="AR364">
        <v>78.0489635064089</v>
      </c>
      <c r="AS364">
        <v>6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1657566593.2</v>
      </c>
      <c r="BH364">
        <v>1847.539</v>
      </c>
      <c r="BI364">
        <v>1912.357</v>
      </c>
      <c r="BJ364">
        <v>19.95861</v>
      </c>
      <c r="BK364">
        <v>14.19039</v>
      </c>
      <c r="BL364">
        <v>1838.182</v>
      </c>
      <c r="BM364">
        <v>19.7846</v>
      </c>
      <c r="BN364">
        <v>499.9959</v>
      </c>
      <c r="BO364">
        <v>67.94816</v>
      </c>
      <c r="BP364">
        <v>0.01520428</v>
      </c>
      <c r="BQ364">
        <v>22.45792</v>
      </c>
      <c r="BR364">
        <v>22.08903</v>
      </c>
      <c r="BS364">
        <v>999.9</v>
      </c>
      <c r="BT364">
        <v>0</v>
      </c>
      <c r="BU364">
        <v>0</v>
      </c>
      <c r="BV364">
        <v>10010.565</v>
      </c>
      <c r="BW364">
        <v>0</v>
      </c>
      <c r="BX364">
        <v>2293.947</v>
      </c>
      <c r="BY364">
        <v>-64.81787</v>
      </c>
      <c r="BZ364">
        <v>1885.166</v>
      </c>
      <c r="CA364">
        <v>1939.883</v>
      </c>
      <c r="CB364">
        <v>5.768232</v>
      </c>
      <c r="CC364">
        <v>1912.357</v>
      </c>
      <c r="CD364">
        <v>14.19039</v>
      </c>
      <c r="CE364">
        <v>1.356149</v>
      </c>
      <c r="CF364">
        <v>0.9642094</v>
      </c>
      <c r="CG364">
        <v>11.436</v>
      </c>
      <c r="CH364">
        <v>6.38649</v>
      </c>
      <c r="CI364">
        <v>1999.987</v>
      </c>
      <c r="CJ364">
        <v>0.9799984</v>
      </c>
      <c r="CK364">
        <v>0.02000159</v>
      </c>
      <c r="CL364">
        <v>0</v>
      </c>
      <c r="CM364">
        <v>2.62865</v>
      </c>
      <c r="CN364">
        <v>0</v>
      </c>
      <c r="CO364">
        <v>17461.91</v>
      </c>
      <c r="CP364">
        <v>16705.31</v>
      </c>
      <c r="CQ364">
        <v>45</v>
      </c>
      <c r="CR364">
        <v>44.2624</v>
      </c>
      <c r="CS364">
        <v>42.75</v>
      </c>
      <c r="CT364">
        <v>41.562</v>
      </c>
      <c r="CU364">
        <v>39.812</v>
      </c>
      <c r="CV364">
        <v>1959.983</v>
      </c>
      <c r="CW364">
        <v>40.004</v>
      </c>
      <c r="CX364">
        <v>0</v>
      </c>
      <c r="CY364">
        <v>1651545491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-64.341843902439</v>
      </c>
      <c r="DO364">
        <v>-4.49167317073164</v>
      </c>
      <c r="DP364">
        <v>0.539575534190503</v>
      </c>
      <c r="DQ364">
        <v>0</v>
      </c>
      <c r="DR364">
        <v>5.78566048780488</v>
      </c>
      <c r="DS364">
        <v>-0.056098118466898</v>
      </c>
      <c r="DT364">
        <v>0.0151138798994733</v>
      </c>
      <c r="DU364">
        <v>1</v>
      </c>
      <c r="DV364">
        <v>1</v>
      </c>
      <c r="DW364">
        <v>2</v>
      </c>
      <c r="DX364" t="s">
        <v>373</v>
      </c>
      <c r="DY364">
        <v>2.89572</v>
      </c>
      <c r="DZ364">
        <v>2.63203</v>
      </c>
      <c r="EA364">
        <v>0.187018</v>
      </c>
      <c r="EB364">
        <v>0.190627</v>
      </c>
      <c r="EC364">
        <v>0.0691233</v>
      </c>
      <c r="ED364">
        <v>0.0539449</v>
      </c>
      <c r="EE364">
        <v>23037</v>
      </c>
      <c r="EF364">
        <v>20026.2</v>
      </c>
      <c r="EG364">
        <v>25350.3</v>
      </c>
      <c r="EH364">
        <v>24080</v>
      </c>
      <c r="EI364">
        <v>40241.3</v>
      </c>
      <c r="EJ364">
        <v>37706.3</v>
      </c>
      <c r="EK364">
        <v>45765.8</v>
      </c>
      <c r="EL364">
        <v>42938.3</v>
      </c>
      <c r="EM364">
        <v>1.869</v>
      </c>
      <c r="EN364">
        <v>2.14593</v>
      </c>
      <c r="EO364">
        <v>0.125192</v>
      </c>
      <c r="EP364">
        <v>0</v>
      </c>
      <c r="EQ364">
        <v>20.0199</v>
      </c>
      <c r="ER364">
        <v>999.9</v>
      </c>
      <c r="ES364">
        <v>36.094</v>
      </c>
      <c r="ET364">
        <v>27.12</v>
      </c>
      <c r="EU364">
        <v>19.148</v>
      </c>
      <c r="EV364">
        <v>48.8973</v>
      </c>
      <c r="EW364">
        <v>32.6482</v>
      </c>
      <c r="EX364">
        <v>2</v>
      </c>
      <c r="EY364">
        <v>-0.283603</v>
      </c>
      <c r="EZ364">
        <v>3.64316</v>
      </c>
      <c r="FA364">
        <v>20.2039</v>
      </c>
      <c r="FB364">
        <v>5.23556</v>
      </c>
      <c r="FC364">
        <v>11.9881</v>
      </c>
      <c r="FD364">
        <v>4.95725</v>
      </c>
      <c r="FE364">
        <v>3.30398</v>
      </c>
      <c r="FF364">
        <v>9999</v>
      </c>
      <c r="FG364">
        <v>9999</v>
      </c>
      <c r="FH364">
        <v>6821.3</v>
      </c>
      <c r="FI364">
        <v>356</v>
      </c>
      <c r="FJ364">
        <v>1.86814</v>
      </c>
      <c r="FK364">
        <v>1.86386</v>
      </c>
      <c r="FL364">
        <v>1.87157</v>
      </c>
      <c r="FM364">
        <v>1.8622</v>
      </c>
      <c r="FN364">
        <v>1.86172</v>
      </c>
      <c r="FO364">
        <v>1.86829</v>
      </c>
      <c r="FP364">
        <v>1.85836</v>
      </c>
      <c r="FQ364">
        <v>1.86483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9.41</v>
      </c>
      <c r="GF364">
        <v>0.174</v>
      </c>
      <c r="GG364">
        <v>2.14445261950712</v>
      </c>
      <c r="GH364">
        <v>0.00524579190152856</v>
      </c>
      <c r="GI364">
        <v>-2.61795653493914e-06</v>
      </c>
      <c r="GJ364">
        <v>1.03317073579164e-09</v>
      </c>
      <c r="GK364">
        <v>0.00834576242792743</v>
      </c>
      <c r="GL364">
        <v>-0.0463878632499735</v>
      </c>
      <c r="GM364">
        <v>0.00360881594666716</v>
      </c>
      <c r="GN364">
        <v>-4.25062852161115e-05</v>
      </c>
      <c r="GO364">
        <v>14</v>
      </c>
      <c r="GP364">
        <v>2225</v>
      </c>
      <c r="GQ364">
        <v>2</v>
      </c>
      <c r="GR364">
        <v>27</v>
      </c>
      <c r="GS364">
        <v>4474.6</v>
      </c>
      <c r="GT364">
        <v>4474.6</v>
      </c>
      <c r="GU364">
        <v>4.24072</v>
      </c>
      <c r="GV364">
        <v>2.29614</v>
      </c>
      <c r="GW364">
        <v>1.99829</v>
      </c>
      <c r="GX364">
        <v>2.75879</v>
      </c>
      <c r="GY364">
        <v>2.09351</v>
      </c>
      <c r="GZ364">
        <v>2.39746</v>
      </c>
      <c r="HA364">
        <v>31.1504</v>
      </c>
      <c r="HB364">
        <v>15.8219</v>
      </c>
      <c r="HC364">
        <v>18</v>
      </c>
      <c r="HD364">
        <v>440.306</v>
      </c>
      <c r="HE364">
        <v>613.016</v>
      </c>
      <c r="HF364">
        <v>17.946</v>
      </c>
      <c r="HG364">
        <v>23.4754</v>
      </c>
      <c r="HH364">
        <v>30.0024</v>
      </c>
      <c r="HI364">
        <v>23.1749</v>
      </c>
      <c r="HJ364">
        <v>23.1538</v>
      </c>
      <c r="HK364">
        <v>84.8428</v>
      </c>
      <c r="HL364">
        <v>33.1959</v>
      </c>
      <c r="HM364">
        <v>8.4063</v>
      </c>
      <c r="HN364">
        <v>17.864</v>
      </c>
      <c r="HO364">
        <v>1942.16</v>
      </c>
      <c r="HP364">
        <v>14.296</v>
      </c>
      <c r="HQ364">
        <v>96.9088</v>
      </c>
      <c r="HR364">
        <v>100.965</v>
      </c>
    </row>
    <row r="365" spans="1:226">
      <c r="A365">
        <v>349</v>
      </c>
      <c r="B365">
        <v>1657566601</v>
      </c>
      <c r="C365">
        <v>3181.5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1657566598.5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1958.01087701281</v>
      </c>
      <c r="AK365">
        <v>1909.70036363636</v>
      </c>
      <c r="AL365">
        <v>3.37904916656795</v>
      </c>
      <c r="AM365">
        <v>66.1531344969154</v>
      </c>
      <c r="AN365">
        <f>(AP365 - AO365 + BO365*1E3/(8.314*(BQ365+273.15)) * AR365/BN365 * AQ365) * BN365/(100*BB365) * 1000/(1000 - AP365)</f>
        <v>0</v>
      </c>
      <c r="AO365">
        <v>14.2117510393901</v>
      </c>
      <c r="AP365">
        <v>19.9578672727273</v>
      </c>
      <c r="AQ365">
        <v>6.60405517400456e-05</v>
      </c>
      <c r="AR365">
        <v>78.0489635064089</v>
      </c>
      <c r="AS365">
        <v>6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1657566598.5</v>
      </c>
      <c r="BH365">
        <v>1864.96111111111</v>
      </c>
      <c r="BI365">
        <v>1930.13444444444</v>
      </c>
      <c r="BJ365">
        <v>19.9570555555556</v>
      </c>
      <c r="BK365">
        <v>14.2202555555556</v>
      </c>
      <c r="BL365">
        <v>1855.49777777778</v>
      </c>
      <c r="BM365">
        <v>19.7831333333333</v>
      </c>
      <c r="BN365">
        <v>500.058</v>
      </c>
      <c r="BO365">
        <v>67.9472</v>
      </c>
      <c r="BP365">
        <v>0.0147728888888889</v>
      </c>
      <c r="BQ365">
        <v>22.4275555555556</v>
      </c>
      <c r="BR365">
        <v>22.0774333333333</v>
      </c>
      <c r="BS365">
        <v>999.9</v>
      </c>
      <c r="BT365">
        <v>0</v>
      </c>
      <c r="BU365">
        <v>0</v>
      </c>
      <c r="BV365">
        <v>10053.2666666667</v>
      </c>
      <c r="BW365">
        <v>0</v>
      </c>
      <c r="BX365">
        <v>2305.49333333333</v>
      </c>
      <c r="BY365">
        <v>-65.1728222222222</v>
      </c>
      <c r="BZ365">
        <v>1902.93777777778</v>
      </c>
      <c r="CA365">
        <v>1957.97777777778</v>
      </c>
      <c r="CB365">
        <v>5.73681444444444</v>
      </c>
      <c r="CC365">
        <v>1930.13444444444</v>
      </c>
      <c r="CD365">
        <v>14.2202555555556</v>
      </c>
      <c r="CE365">
        <v>1.35602666666667</v>
      </c>
      <c r="CF365">
        <v>0.966225777777778</v>
      </c>
      <c r="CG365">
        <v>11.4346222222222</v>
      </c>
      <c r="CH365">
        <v>6.4168</v>
      </c>
      <c r="CI365">
        <v>1999.99333333333</v>
      </c>
      <c r="CJ365">
        <v>0.980003555555556</v>
      </c>
      <c r="CK365">
        <v>0.0199966</v>
      </c>
      <c r="CL365">
        <v>0</v>
      </c>
      <c r="CM365">
        <v>2.6448</v>
      </c>
      <c r="CN365">
        <v>0</v>
      </c>
      <c r="CO365">
        <v>17457.7888888889</v>
      </c>
      <c r="CP365">
        <v>16705.3666666667</v>
      </c>
      <c r="CQ365">
        <v>45</v>
      </c>
      <c r="CR365">
        <v>44.312</v>
      </c>
      <c r="CS365">
        <v>42.7913333333333</v>
      </c>
      <c r="CT365">
        <v>41.618</v>
      </c>
      <c r="CU365">
        <v>39.812</v>
      </c>
      <c r="CV365">
        <v>1960</v>
      </c>
      <c r="CW365">
        <v>39.9933333333333</v>
      </c>
      <c r="CX365">
        <v>0</v>
      </c>
      <c r="CY365">
        <v>1651545496.4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-64.6097097560976</v>
      </c>
      <c r="DO365">
        <v>-3.28509616724745</v>
      </c>
      <c r="DP365">
        <v>0.45393266278584</v>
      </c>
      <c r="DQ365">
        <v>0</v>
      </c>
      <c r="DR365">
        <v>5.77795268292683</v>
      </c>
      <c r="DS365">
        <v>-0.197477770034837</v>
      </c>
      <c r="DT365">
        <v>0.0235450610039548</v>
      </c>
      <c r="DU365">
        <v>0</v>
      </c>
      <c r="DV365">
        <v>0</v>
      </c>
      <c r="DW365">
        <v>2</v>
      </c>
      <c r="DX365" t="s">
        <v>357</v>
      </c>
      <c r="DY365">
        <v>2.89546</v>
      </c>
      <c r="DZ365">
        <v>2.63157</v>
      </c>
      <c r="EA365">
        <v>0.187963</v>
      </c>
      <c r="EB365">
        <v>0.191612</v>
      </c>
      <c r="EC365">
        <v>0.0691204</v>
      </c>
      <c r="ED365">
        <v>0.0540285</v>
      </c>
      <c r="EE365">
        <v>23008.4</v>
      </c>
      <c r="EF365">
        <v>20000.7</v>
      </c>
      <c r="EG365">
        <v>25348.4</v>
      </c>
      <c r="EH365">
        <v>24078.8</v>
      </c>
      <c r="EI365">
        <v>40239</v>
      </c>
      <c r="EJ365">
        <v>37701</v>
      </c>
      <c r="EK365">
        <v>45763.1</v>
      </c>
      <c r="EL365">
        <v>42936</v>
      </c>
      <c r="EM365">
        <v>1.86855</v>
      </c>
      <c r="EN365">
        <v>2.14555</v>
      </c>
      <c r="EO365">
        <v>0.123899</v>
      </c>
      <c r="EP365">
        <v>0</v>
      </c>
      <c r="EQ365">
        <v>20.0306</v>
      </c>
      <c r="ER365">
        <v>999.9</v>
      </c>
      <c r="ES365">
        <v>36.094</v>
      </c>
      <c r="ET365">
        <v>27.14</v>
      </c>
      <c r="EU365">
        <v>19.1705</v>
      </c>
      <c r="EV365">
        <v>48.7873</v>
      </c>
      <c r="EW365">
        <v>32.5881</v>
      </c>
      <c r="EX365">
        <v>2</v>
      </c>
      <c r="EY365">
        <v>-0.281186</v>
      </c>
      <c r="EZ365">
        <v>3.72474</v>
      </c>
      <c r="FA365">
        <v>20.2023</v>
      </c>
      <c r="FB365">
        <v>5.23526</v>
      </c>
      <c r="FC365">
        <v>11.9875</v>
      </c>
      <c r="FD365">
        <v>4.95745</v>
      </c>
      <c r="FE365">
        <v>3.304</v>
      </c>
      <c r="FF365">
        <v>9999</v>
      </c>
      <c r="FG365">
        <v>9999</v>
      </c>
      <c r="FH365">
        <v>6821.3</v>
      </c>
      <c r="FI365">
        <v>356</v>
      </c>
      <c r="FJ365">
        <v>1.86813</v>
      </c>
      <c r="FK365">
        <v>1.86386</v>
      </c>
      <c r="FL365">
        <v>1.87155</v>
      </c>
      <c r="FM365">
        <v>1.8622</v>
      </c>
      <c r="FN365">
        <v>1.86172</v>
      </c>
      <c r="FO365">
        <v>1.86828</v>
      </c>
      <c r="FP365">
        <v>1.85834</v>
      </c>
      <c r="FQ365">
        <v>1.86484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9.51</v>
      </c>
      <c r="GF365">
        <v>0.174</v>
      </c>
      <c r="GG365">
        <v>2.14445261950712</v>
      </c>
      <c r="GH365">
        <v>0.00524579190152856</v>
      </c>
      <c r="GI365">
        <v>-2.61795653493914e-06</v>
      </c>
      <c r="GJ365">
        <v>1.03317073579164e-09</v>
      </c>
      <c r="GK365">
        <v>0.00834576242792743</v>
      </c>
      <c r="GL365">
        <v>-0.0463878632499735</v>
      </c>
      <c r="GM365">
        <v>0.00360881594666716</v>
      </c>
      <c r="GN365">
        <v>-4.25062852161115e-05</v>
      </c>
      <c r="GO365">
        <v>14</v>
      </c>
      <c r="GP365">
        <v>2225</v>
      </c>
      <c r="GQ365">
        <v>2</v>
      </c>
      <c r="GR365">
        <v>27</v>
      </c>
      <c r="GS365">
        <v>4474.7</v>
      </c>
      <c r="GT365">
        <v>4474.7</v>
      </c>
      <c r="GU365">
        <v>4.26514</v>
      </c>
      <c r="GV365">
        <v>2.29614</v>
      </c>
      <c r="GW365">
        <v>1.99829</v>
      </c>
      <c r="GX365">
        <v>2.75879</v>
      </c>
      <c r="GY365">
        <v>2.09473</v>
      </c>
      <c r="GZ365">
        <v>2.38403</v>
      </c>
      <c r="HA365">
        <v>31.1722</v>
      </c>
      <c r="HB365">
        <v>15.8219</v>
      </c>
      <c r="HC365">
        <v>18</v>
      </c>
      <c r="HD365">
        <v>440.232</v>
      </c>
      <c r="HE365">
        <v>612.999</v>
      </c>
      <c r="HF365">
        <v>17.8564</v>
      </c>
      <c r="HG365">
        <v>23.5045</v>
      </c>
      <c r="HH365">
        <v>30.0024</v>
      </c>
      <c r="HI365">
        <v>23.1971</v>
      </c>
      <c r="HJ365">
        <v>23.1763</v>
      </c>
      <c r="HK365">
        <v>85.3388</v>
      </c>
      <c r="HL365">
        <v>33.1959</v>
      </c>
      <c r="HM365">
        <v>8.4063</v>
      </c>
      <c r="HN365">
        <v>17.7843</v>
      </c>
      <c r="HO365">
        <v>1955.63</v>
      </c>
      <c r="HP365">
        <v>14.3111</v>
      </c>
      <c r="HQ365">
        <v>96.9025</v>
      </c>
      <c r="HR365">
        <v>100.96</v>
      </c>
    </row>
    <row r="366" spans="1:226">
      <c r="A366">
        <v>350</v>
      </c>
      <c r="B366">
        <v>1657566605.5</v>
      </c>
      <c r="C366">
        <v>3186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1657566602.94444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1973.60989656055</v>
      </c>
      <c r="AK366">
        <v>1925.42096969697</v>
      </c>
      <c r="AL366">
        <v>3.49799206859528</v>
      </c>
      <c r="AM366">
        <v>66.1531344969154</v>
      </c>
      <c r="AN366">
        <f>(AP366 - AO366 + BO366*1E3/(8.314*(BQ366+273.15)) * AR366/BN366 * AQ366) * BN366/(100*BB366) * 1000/(1000 - AP366)</f>
        <v>0</v>
      </c>
      <c r="AO366">
        <v>14.2351606591617</v>
      </c>
      <c r="AP366">
        <v>19.9672739393939</v>
      </c>
      <c r="AQ366">
        <v>0.000234085325910174</v>
      </c>
      <c r="AR366">
        <v>78.0489635064089</v>
      </c>
      <c r="AS366">
        <v>6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1657566602.94444</v>
      </c>
      <c r="BH366">
        <v>1879.93777777778</v>
      </c>
      <c r="BI366">
        <v>1945.24777777778</v>
      </c>
      <c r="BJ366">
        <v>19.9627111111111</v>
      </c>
      <c r="BK366">
        <v>14.2404</v>
      </c>
      <c r="BL366">
        <v>1870.38222222222</v>
      </c>
      <c r="BM366">
        <v>19.7885111111111</v>
      </c>
      <c r="BN366">
        <v>500.010555555555</v>
      </c>
      <c r="BO366">
        <v>67.9449666666667</v>
      </c>
      <c r="BP366">
        <v>0.0157657333333333</v>
      </c>
      <c r="BQ366">
        <v>22.4075111111111</v>
      </c>
      <c r="BR366">
        <v>22.0789333333333</v>
      </c>
      <c r="BS366">
        <v>999.9</v>
      </c>
      <c r="BT366">
        <v>0</v>
      </c>
      <c r="BU366">
        <v>0</v>
      </c>
      <c r="BV366">
        <v>9940.62555555556</v>
      </c>
      <c r="BW366">
        <v>0</v>
      </c>
      <c r="BX366">
        <v>2281.9</v>
      </c>
      <c r="BY366">
        <v>-65.3094444444444</v>
      </c>
      <c r="BZ366">
        <v>1918.23222222222</v>
      </c>
      <c r="CA366">
        <v>1973.35111111111</v>
      </c>
      <c r="CB366">
        <v>5.72231555555556</v>
      </c>
      <c r="CC366">
        <v>1945.24777777778</v>
      </c>
      <c r="CD366">
        <v>14.2404</v>
      </c>
      <c r="CE366">
        <v>1.35636444444444</v>
      </c>
      <c r="CF366">
        <v>0.967562555555555</v>
      </c>
      <c r="CG366">
        <v>11.4384</v>
      </c>
      <c r="CH366">
        <v>6.43686777777778</v>
      </c>
      <c r="CI366">
        <v>2000.00888888889</v>
      </c>
      <c r="CJ366">
        <v>0.979994555555555</v>
      </c>
      <c r="CK366">
        <v>0.0200054888888889</v>
      </c>
      <c r="CL366">
        <v>0</v>
      </c>
      <c r="CM366">
        <v>2.61874444444444</v>
      </c>
      <c r="CN366">
        <v>0</v>
      </c>
      <c r="CO366">
        <v>17418.7666666667</v>
      </c>
      <c r="CP366">
        <v>16705.4222222222</v>
      </c>
      <c r="CQ366">
        <v>45</v>
      </c>
      <c r="CR366">
        <v>44.368</v>
      </c>
      <c r="CS366">
        <v>42.812</v>
      </c>
      <c r="CT366">
        <v>41.6456666666667</v>
      </c>
      <c r="CU366">
        <v>39.812</v>
      </c>
      <c r="CV366">
        <v>1959.99888888889</v>
      </c>
      <c r="CW366">
        <v>40.01</v>
      </c>
      <c r="CX366">
        <v>0</v>
      </c>
      <c r="CY366">
        <v>1651545501.2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-64.9069609756097</v>
      </c>
      <c r="DO366">
        <v>-3.58538048780485</v>
      </c>
      <c r="DP366">
        <v>0.499035146070578</v>
      </c>
      <c r="DQ366">
        <v>0</v>
      </c>
      <c r="DR366">
        <v>5.76072780487805</v>
      </c>
      <c r="DS366">
        <v>-0.294314216027878</v>
      </c>
      <c r="DT366">
        <v>0.0292582650830368</v>
      </c>
      <c r="DU366">
        <v>0</v>
      </c>
      <c r="DV366">
        <v>0</v>
      </c>
      <c r="DW366">
        <v>2</v>
      </c>
      <c r="DX366" t="s">
        <v>357</v>
      </c>
      <c r="DY366">
        <v>2.89502</v>
      </c>
      <c r="DZ366">
        <v>2.63192</v>
      </c>
      <c r="EA366">
        <v>0.188842</v>
      </c>
      <c r="EB366">
        <v>0.192416</v>
      </c>
      <c r="EC366">
        <v>0.0691388</v>
      </c>
      <c r="ED366">
        <v>0.0540963</v>
      </c>
      <c r="EE366">
        <v>22982.4</v>
      </c>
      <c r="EF366">
        <v>19979.7</v>
      </c>
      <c r="EG366">
        <v>25347.2</v>
      </c>
      <c r="EH366">
        <v>24077.5</v>
      </c>
      <c r="EI366">
        <v>40236.5</v>
      </c>
      <c r="EJ366">
        <v>37696.6</v>
      </c>
      <c r="EK366">
        <v>45761.1</v>
      </c>
      <c r="EL366">
        <v>42934.2</v>
      </c>
      <c r="EM366">
        <v>1.86812</v>
      </c>
      <c r="EN366">
        <v>2.14545</v>
      </c>
      <c r="EO366">
        <v>0.123408</v>
      </c>
      <c r="EP366">
        <v>0</v>
      </c>
      <c r="EQ366">
        <v>20.0387</v>
      </c>
      <c r="ER366">
        <v>999.9</v>
      </c>
      <c r="ES366">
        <v>36.125</v>
      </c>
      <c r="ET366">
        <v>27.14</v>
      </c>
      <c r="EU366">
        <v>19.1861</v>
      </c>
      <c r="EV366">
        <v>49.2273</v>
      </c>
      <c r="EW366">
        <v>32.6162</v>
      </c>
      <c r="EX366">
        <v>2</v>
      </c>
      <c r="EY366">
        <v>-0.278979</v>
      </c>
      <c r="EZ366">
        <v>3.76862</v>
      </c>
      <c r="FA366">
        <v>20.2013</v>
      </c>
      <c r="FB366">
        <v>5.23511</v>
      </c>
      <c r="FC366">
        <v>11.9894</v>
      </c>
      <c r="FD366">
        <v>4.9574</v>
      </c>
      <c r="FE366">
        <v>3.304</v>
      </c>
      <c r="FF366">
        <v>9999</v>
      </c>
      <c r="FG366">
        <v>9999</v>
      </c>
      <c r="FH366">
        <v>6821.3</v>
      </c>
      <c r="FI366">
        <v>356</v>
      </c>
      <c r="FJ366">
        <v>1.86813</v>
      </c>
      <c r="FK366">
        <v>1.86386</v>
      </c>
      <c r="FL366">
        <v>1.87154</v>
      </c>
      <c r="FM366">
        <v>1.8622</v>
      </c>
      <c r="FN366">
        <v>1.86172</v>
      </c>
      <c r="FO366">
        <v>1.86827</v>
      </c>
      <c r="FP366">
        <v>1.85835</v>
      </c>
      <c r="FQ366">
        <v>1.8648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9.61</v>
      </c>
      <c r="GF366">
        <v>0.1744</v>
      </c>
      <c r="GG366">
        <v>2.14445261950712</v>
      </c>
      <c r="GH366">
        <v>0.00524579190152856</v>
      </c>
      <c r="GI366">
        <v>-2.61795653493914e-06</v>
      </c>
      <c r="GJ366">
        <v>1.03317073579164e-09</v>
      </c>
      <c r="GK366">
        <v>0.00834576242792743</v>
      </c>
      <c r="GL366">
        <v>-0.0463878632499735</v>
      </c>
      <c r="GM366">
        <v>0.00360881594666716</v>
      </c>
      <c r="GN366">
        <v>-4.25062852161115e-05</v>
      </c>
      <c r="GO366">
        <v>14</v>
      </c>
      <c r="GP366">
        <v>2225</v>
      </c>
      <c r="GQ366">
        <v>2</v>
      </c>
      <c r="GR366">
        <v>27</v>
      </c>
      <c r="GS366">
        <v>4474.8</v>
      </c>
      <c r="GT366">
        <v>4474.8</v>
      </c>
      <c r="GU366">
        <v>4.28833</v>
      </c>
      <c r="GV366">
        <v>2.29126</v>
      </c>
      <c r="GW366">
        <v>1.99829</v>
      </c>
      <c r="GX366">
        <v>2.75879</v>
      </c>
      <c r="GY366">
        <v>2.09351</v>
      </c>
      <c r="GZ366">
        <v>2.3584</v>
      </c>
      <c r="HA366">
        <v>31.1722</v>
      </c>
      <c r="HB366">
        <v>15.8044</v>
      </c>
      <c r="HC366">
        <v>18</v>
      </c>
      <c r="HD366">
        <v>440.156</v>
      </c>
      <c r="HE366">
        <v>613.172</v>
      </c>
      <c r="HF366">
        <v>17.7825</v>
      </c>
      <c r="HG366">
        <v>23.5291</v>
      </c>
      <c r="HH366">
        <v>30.0024</v>
      </c>
      <c r="HI366">
        <v>23.2175</v>
      </c>
      <c r="HJ366">
        <v>23.197</v>
      </c>
      <c r="HK366">
        <v>85.7923</v>
      </c>
      <c r="HL366">
        <v>32.9231</v>
      </c>
      <c r="HM366">
        <v>8.4063</v>
      </c>
      <c r="HN366">
        <v>17.7056</v>
      </c>
      <c r="HO366">
        <v>1975.83</v>
      </c>
      <c r="HP366">
        <v>14.3308</v>
      </c>
      <c r="HQ366">
        <v>96.8982</v>
      </c>
      <c r="HR366">
        <v>100.955</v>
      </c>
    </row>
    <row r="367" spans="1:226">
      <c r="A367">
        <v>351</v>
      </c>
      <c r="B367">
        <v>1657566611</v>
      </c>
      <c r="C367">
        <v>3191.5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1657566608.25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1992.39098421652</v>
      </c>
      <c r="AK367">
        <v>1943.56951515151</v>
      </c>
      <c r="AL367">
        <v>3.32536156262033</v>
      </c>
      <c r="AM367">
        <v>66.1531344969154</v>
      </c>
      <c r="AN367">
        <f>(AP367 - AO367 + BO367*1E3/(8.314*(BQ367+273.15)) * AR367/BN367 * AQ367) * BN367/(100*BB367) * 1000/(1000 - AP367)</f>
        <v>0</v>
      </c>
      <c r="AO367">
        <v>14.2841586855797</v>
      </c>
      <c r="AP367">
        <v>19.9812745454545</v>
      </c>
      <c r="AQ367">
        <v>0.000122388171558954</v>
      </c>
      <c r="AR367">
        <v>78.0489635064089</v>
      </c>
      <c r="AS367">
        <v>6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1657566608.25</v>
      </c>
      <c r="BH367">
        <v>1897.422</v>
      </c>
      <c r="BI367">
        <v>1962.996</v>
      </c>
      <c r="BJ367">
        <v>19.97393</v>
      </c>
      <c r="BK367">
        <v>14.28828</v>
      </c>
      <c r="BL367">
        <v>1887.753</v>
      </c>
      <c r="BM367">
        <v>19.79925</v>
      </c>
      <c r="BN367">
        <v>499.9772</v>
      </c>
      <c r="BO367">
        <v>67.94574</v>
      </c>
      <c r="BP367">
        <v>0.01551631</v>
      </c>
      <c r="BQ367">
        <v>22.39073</v>
      </c>
      <c r="BR367">
        <v>22.06584</v>
      </c>
      <c r="BS367">
        <v>999.9</v>
      </c>
      <c r="BT367">
        <v>0</v>
      </c>
      <c r="BU367">
        <v>0</v>
      </c>
      <c r="BV367">
        <v>10010.298</v>
      </c>
      <c r="BW367">
        <v>0</v>
      </c>
      <c r="BX367">
        <v>2121.202</v>
      </c>
      <c r="BY367">
        <v>-65.57456</v>
      </c>
      <c r="BZ367">
        <v>1936.094</v>
      </c>
      <c r="CA367">
        <v>1991.45</v>
      </c>
      <c r="CB367">
        <v>5.685646</v>
      </c>
      <c r="CC367">
        <v>1962.996</v>
      </c>
      <c r="CD367">
        <v>14.28828</v>
      </c>
      <c r="CE367">
        <v>1.357144</v>
      </c>
      <c r="CF367">
        <v>0.9708282</v>
      </c>
      <c r="CG367">
        <v>11.44706</v>
      </c>
      <c r="CH367">
        <v>6.485773</v>
      </c>
      <c r="CI367">
        <v>2000.001</v>
      </c>
      <c r="CJ367">
        <v>0.9800083</v>
      </c>
      <c r="CK367">
        <v>0.01999198</v>
      </c>
      <c r="CL367">
        <v>0</v>
      </c>
      <c r="CM367">
        <v>2.66501</v>
      </c>
      <c r="CN367">
        <v>0</v>
      </c>
      <c r="CO367">
        <v>17319.32</v>
      </c>
      <c r="CP367">
        <v>16705.46</v>
      </c>
      <c r="CQ367">
        <v>45</v>
      </c>
      <c r="CR367">
        <v>44.375</v>
      </c>
      <c r="CS367">
        <v>42.8246</v>
      </c>
      <c r="CT367">
        <v>41.687</v>
      </c>
      <c r="CU367">
        <v>39.812</v>
      </c>
      <c r="CV367">
        <v>1960.018</v>
      </c>
      <c r="CW367">
        <v>39.983</v>
      </c>
      <c r="CX367">
        <v>0</v>
      </c>
      <c r="CY367">
        <v>1651545506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-65.179643902439</v>
      </c>
      <c r="DO367">
        <v>-2.81874982578405</v>
      </c>
      <c r="DP367">
        <v>0.48525773290167</v>
      </c>
      <c r="DQ367">
        <v>0</v>
      </c>
      <c r="DR367">
        <v>5.72955317073171</v>
      </c>
      <c r="DS367">
        <v>-0.312714564459928</v>
      </c>
      <c r="DT367">
        <v>0.031358216913518</v>
      </c>
      <c r="DU367">
        <v>0</v>
      </c>
      <c r="DV367">
        <v>0</v>
      </c>
      <c r="DW367">
        <v>2</v>
      </c>
      <c r="DX367" t="s">
        <v>357</v>
      </c>
      <c r="DY367">
        <v>2.89484</v>
      </c>
      <c r="DZ367">
        <v>2.63187</v>
      </c>
      <c r="EA367">
        <v>0.189871</v>
      </c>
      <c r="EB367">
        <v>0.1935</v>
      </c>
      <c r="EC367">
        <v>0.069171</v>
      </c>
      <c r="ED367">
        <v>0.0541807</v>
      </c>
      <c r="EE367">
        <v>22950.9</v>
      </c>
      <c r="EF367">
        <v>19951.4</v>
      </c>
      <c r="EG367">
        <v>25344.8</v>
      </c>
      <c r="EH367">
        <v>24075.8</v>
      </c>
      <c r="EI367">
        <v>40231.9</v>
      </c>
      <c r="EJ367">
        <v>37690.6</v>
      </c>
      <c r="EK367">
        <v>45757.6</v>
      </c>
      <c r="EL367">
        <v>42931.2</v>
      </c>
      <c r="EM367">
        <v>1.86755</v>
      </c>
      <c r="EN367">
        <v>2.1449</v>
      </c>
      <c r="EO367">
        <v>0.121415</v>
      </c>
      <c r="EP367">
        <v>0</v>
      </c>
      <c r="EQ367">
        <v>20.0483</v>
      </c>
      <c r="ER367">
        <v>999.9</v>
      </c>
      <c r="ES367">
        <v>36.094</v>
      </c>
      <c r="ET367">
        <v>27.15</v>
      </c>
      <c r="EU367">
        <v>19.1826</v>
      </c>
      <c r="EV367">
        <v>48.9873</v>
      </c>
      <c r="EW367">
        <v>32.5881</v>
      </c>
      <c r="EX367">
        <v>2</v>
      </c>
      <c r="EY367">
        <v>-0.276402</v>
      </c>
      <c r="EZ367">
        <v>3.85077</v>
      </c>
      <c r="FA367">
        <v>20.1999</v>
      </c>
      <c r="FB367">
        <v>5.23556</v>
      </c>
      <c r="FC367">
        <v>11.99</v>
      </c>
      <c r="FD367">
        <v>4.9575</v>
      </c>
      <c r="FE367">
        <v>3.30395</v>
      </c>
      <c r="FF367">
        <v>9999</v>
      </c>
      <c r="FG367">
        <v>9999</v>
      </c>
      <c r="FH367">
        <v>6821.5</v>
      </c>
      <c r="FI367">
        <v>356</v>
      </c>
      <c r="FJ367">
        <v>1.86814</v>
      </c>
      <c r="FK367">
        <v>1.86386</v>
      </c>
      <c r="FL367">
        <v>1.87152</v>
      </c>
      <c r="FM367">
        <v>1.8622</v>
      </c>
      <c r="FN367">
        <v>1.86172</v>
      </c>
      <c r="FO367">
        <v>1.86829</v>
      </c>
      <c r="FP367">
        <v>1.85835</v>
      </c>
      <c r="FQ367">
        <v>1.86483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9.73</v>
      </c>
      <c r="GF367">
        <v>0.1751</v>
      </c>
      <c r="GG367">
        <v>2.14445261950712</v>
      </c>
      <c r="GH367">
        <v>0.00524579190152856</v>
      </c>
      <c r="GI367">
        <v>-2.61795653493914e-06</v>
      </c>
      <c r="GJ367">
        <v>1.03317073579164e-09</v>
      </c>
      <c r="GK367">
        <v>0.00834576242792743</v>
      </c>
      <c r="GL367">
        <v>-0.0463878632499735</v>
      </c>
      <c r="GM367">
        <v>0.00360881594666716</v>
      </c>
      <c r="GN367">
        <v>-4.25062852161115e-05</v>
      </c>
      <c r="GO367">
        <v>14</v>
      </c>
      <c r="GP367">
        <v>2225</v>
      </c>
      <c r="GQ367">
        <v>2</v>
      </c>
      <c r="GR367">
        <v>27</v>
      </c>
      <c r="GS367">
        <v>4474.8</v>
      </c>
      <c r="GT367">
        <v>4474.8</v>
      </c>
      <c r="GU367">
        <v>4.31641</v>
      </c>
      <c r="GV367">
        <v>2.29248</v>
      </c>
      <c r="GW367">
        <v>1.99829</v>
      </c>
      <c r="GX367">
        <v>2.75879</v>
      </c>
      <c r="GY367">
        <v>2.09351</v>
      </c>
      <c r="GZ367">
        <v>2.37061</v>
      </c>
      <c r="HA367">
        <v>31.1939</v>
      </c>
      <c r="HB367">
        <v>15.8132</v>
      </c>
      <c r="HC367">
        <v>18</v>
      </c>
      <c r="HD367">
        <v>440.035</v>
      </c>
      <c r="HE367">
        <v>613.065</v>
      </c>
      <c r="HF367">
        <v>17.697</v>
      </c>
      <c r="HG367">
        <v>23.5623</v>
      </c>
      <c r="HH367">
        <v>30.0024</v>
      </c>
      <c r="HI367">
        <v>23.2427</v>
      </c>
      <c r="HJ367">
        <v>23.2233</v>
      </c>
      <c r="HK367">
        <v>86.3737</v>
      </c>
      <c r="HL367">
        <v>32.9231</v>
      </c>
      <c r="HM367">
        <v>8.03403</v>
      </c>
      <c r="HN367">
        <v>17.6377</v>
      </c>
      <c r="HO367">
        <v>1989.26</v>
      </c>
      <c r="HP367">
        <v>14.3253</v>
      </c>
      <c r="HQ367">
        <v>96.8901</v>
      </c>
      <c r="HR367">
        <v>100.948</v>
      </c>
    </row>
    <row r="368" spans="1:226">
      <c r="A368">
        <v>352</v>
      </c>
      <c r="B368">
        <v>1657567435</v>
      </c>
      <c r="C368">
        <v>4015.5</v>
      </c>
      <c r="D368" t="s">
        <v>1065</v>
      </c>
      <c r="E368" t="s">
        <v>1066</v>
      </c>
      <c r="F368">
        <v>5</v>
      </c>
      <c r="G368" t="s">
        <v>1067</v>
      </c>
      <c r="H368" t="s">
        <v>354</v>
      </c>
      <c r="I368">
        <v>1657567432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427.480715393322</v>
      </c>
      <c r="AK368">
        <v>424.153951515151</v>
      </c>
      <c r="AL368">
        <v>0.0288541083122304</v>
      </c>
      <c r="AM368">
        <v>66.1514131830219</v>
      </c>
      <c r="AN368">
        <f>(AP368 - AO368 + BO368*1E3/(8.314*(BQ368+273.15)) * AR368/BN368 * AQ368) * BN368/(100*BB368) * 1000/(1000 - AP368)</f>
        <v>0</v>
      </c>
      <c r="AO368">
        <v>17.5223047751657</v>
      </c>
      <c r="AP368">
        <v>17.9232206060606</v>
      </c>
      <c r="AQ368">
        <v>0.000142887228586549</v>
      </c>
      <c r="AR368">
        <v>78.1679773406477</v>
      </c>
      <c r="AS368">
        <v>15</v>
      </c>
      <c r="AT368">
        <v>3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1657567432</v>
      </c>
      <c r="BH368">
        <v>416.492181818182</v>
      </c>
      <c r="BI368">
        <v>419.968090909091</v>
      </c>
      <c r="BJ368">
        <v>17.9111727272727</v>
      </c>
      <c r="BK368">
        <v>17.5269818181818</v>
      </c>
      <c r="BL368">
        <v>412.556636363636</v>
      </c>
      <c r="BM368">
        <v>17.8238363636364</v>
      </c>
      <c r="BN368">
        <v>500.047909090909</v>
      </c>
      <c r="BO368">
        <v>67.9571181818182</v>
      </c>
      <c r="BP368">
        <v>0.0241127</v>
      </c>
      <c r="BQ368">
        <v>20.5923454545455</v>
      </c>
      <c r="BR368">
        <v>22.0156090909091</v>
      </c>
      <c r="BS368">
        <v>999.9</v>
      </c>
      <c r="BT368">
        <v>0</v>
      </c>
      <c r="BU368">
        <v>0</v>
      </c>
      <c r="BV368">
        <v>9992.33</v>
      </c>
      <c r="BW368">
        <v>0</v>
      </c>
      <c r="BX368">
        <v>2260.55363636364</v>
      </c>
      <c r="BY368">
        <v>-3.47598727272727</v>
      </c>
      <c r="BZ368">
        <v>424.088</v>
      </c>
      <c r="CA368">
        <v>427.460272727273</v>
      </c>
      <c r="CB368">
        <v>0.384183636363636</v>
      </c>
      <c r="CC368">
        <v>419.968090909091</v>
      </c>
      <c r="CD368">
        <v>17.5269818181818</v>
      </c>
      <c r="CE368">
        <v>1.21719181818182</v>
      </c>
      <c r="CF368">
        <v>1.19108363636364</v>
      </c>
      <c r="CG368">
        <v>9.81349363636364</v>
      </c>
      <c r="CH368">
        <v>9.49055909090909</v>
      </c>
      <c r="CI368">
        <v>2000.03545454545</v>
      </c>
      <c r="CJ368">
        <v>0.980001</v>
      </c>
      <c r="CK368">
        <v>0.0199993</v>
      </c>
      <c r="CL368">
        <v>0</v>
      </c>
      <c r="CM368">
        <v>2.37356363636364</v>
      </c>
      <c r="CN368">
        <v>0</v>
      </c>
      <c r="CO368">
        <v>2736.48818181818</v>
      </c>
      <c r="CP368">
        <v>16705.6909090909</v>
      </c>
      <c r="CQ368">
        <v>45</v>
      </c>
      <c r="CR368">
        <v>47.437</v>
      </c>
      <c r="CS368">
        <v>45.625</v>
      </c>
      <c r="CT368">
        <v>43.375</v>
      </c>
      <c r="CU368">
        <v>39.812</v>
      </c>
      <c r="CV368">
        <v>1960.03545454545</v>
      </c>
      <c r="CW368">
        <v>40</v>
      </c>
      <c r="CX368">
        <v>0</v>
      </c>
      <c r="CY368">
        <v>1651546330.4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-3.41796675</v>
      </c>
      <c r="DO368">
        <v>-0.445581951219512</v>
      </c>
      <c r="DP368">
        <v>0.0614559131161315</v>
      </c>
      <c r="DQ368">
        <v>0</v>
      </c>
      <c r="DR368">
        <v>0.416772575</v>
      </c>
      <c r="DS368">
        <v>-0.0459633883677307</v>
      </c>
      <c r="DT368">
        <v>0.0270979799412129</v>
      </c>
      <c r="DU368">
        <v>1</v>
      </c>
      <c r="DV368">
        <v>1</v>
      </c>
      <c r="DW368">
        <v>2</v>
      </c>
      <c r="DX368" t="s">
        <v>373</v>
      </c>
      <c r="DY368">
        <v>2.85654</v>
      </c>
      <c r="DZ368">
        <v>2.64038</v>
      </c>
      <c r="EA368">
        <v>0.0682226</v>
      </c>
      <c r="EB368">
        <v>0.0691091</v>
      </c>
      <c r="EC368">
        <v>0.0634059</v>
      </c>
      <c r="ED368">
        <v>0.0623414</v>
      </c>
      <c r="EE368">
        <v>26100.6</v>
      </c>
      <c r="EF368">
        <v>22815.2</v>
      </c>
      <c r="EG368">
        <v>25082.7</v>
      </c>
      <c r="EH368">
        <v>23874</v>
      </c>
      <c r="EI368">
        <v>40112.9</v>
      </c>
      <c r="EJ368">
        <v>37070.9</v>
      </c>
      <c r="EK368">
        <v>45347.9</v>
      </c>
      <c r="EL368">
        <v>42606.5</v>
      </c>
      <c r="EM368">
        <v>1.79338</v>
      </c>
      <c r="EN368">
        <v>2.0876</v>
      </c>
      <c r="EO368">
        <v>0.0566058</v>
      </c>
      <c r="EP368">
        <v>0</v>
      </c>
      <c r="EQ368">
        <v>21.0724</v>
      </c>
      <c r="ER368">
        <v>999.9</v>
      </c>
      <c r="ES368">
        <v>39.568</v>
      </c>
      <c r="ET368">
        <v>28.943</v>
      </c>
      <c r="EU368">
        <v>23.3385</v>
      </c>
      <c r="EV368">
        <v>51.3376</v>
      </c>
      <c r="EW368">
        <v>31.3622</v>
      </c>
      <c r="EX368">
        <v>2</v>
      </c>
      <c r="EY368">
        <v>0.0647891</v>
      </c>
      <c r="EZ368">
        <v>7.14007</v>
      </c>
      <c r="FA368">
        <v>20.0989</v>
      </c>
      <c r="FB368">
        <v>5.23511</v>
      </c>
      <c r="FC368">
        <v>11.992</v>
      </c>
      <c r="FD368">
        <v>4.95675</v>
      </c>
      <c r="FE368">
        <v>3.30398</v>
      </c>
      <c r="FF368">
        <v>9999</v>
      </c>
      <c r="FG368">
        <v>9999</v>
      </c>
      <c r="FH368">
        <v>6841.6</v>
      </c>
      <c r="FI368">
        <v>356.2</v>
      </c>
      <c r="FJ368">
        <v>1.86813</v>
      </c>
      <c r="FK368">
        <v>1.86386</v>
      </c>
      <c r="FL368">
        <v>1.87146</v>
      </c>
      <c r="FM368">
        <v>1.86224</v>
      </c>
      <c r="FN368">
        <v>1.86172</v>
      </c>
      <c r="FO368">
        <v>1.86819</v>
      </c>
      <c r="FP368">
        <v>1.8583</v>
      </c>
      <c r="FQ368">
        <v>1.86476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3.936</v>
      </c>
      <c r="GF368">
        <v>0.0878</v>
      </c>
      <c r="GG368">
        <v>2.14445261950712</v>
      </c>
      <c r="GH368">
        <v>0.00524579190152856</v>
      </c>
      <c r="GI368">
        <v>-2.61795653493914e-06</v>
      </c>
      <c r="GJ368">
        <v>1.03317073579164e-09</v>
      </c>
      <c r="GK368">
        <v>0.00834576242792743</v>
      </c>
      <c r="GL368">
        <v>-0.0463878632499735</v>
      </c>
      <c r="GM368">
        <v>0.00360881594666716</v>
      </c>
      <c r="GN368">
        <v>-4.25062852161115e-05</v>
      </c>
      <c r="GO368">
        <v>14</v>
      </c>
      <c r="GP368">
        <v>2225</v>
      </c>
      <c r="GQ368">
        <v>2</v>
      </c>
      <c r="GR368">
        <v>27</v>
      </c>
      <c r="GS368">
        <v>4488.6</v>
      </c>
      <c r="GT368">
        <v>4488.6</v>
      </c>
      <c r="GU368">
        <v>1.31958</v>
      </c>
      <c r="GV368">
        <v>2.35474</v>
      </c>
      <c r="GW368">
        <v>1.99829</v>
      </c>
      <c r="GX368">
        <v>2.75879</v>
      </c>
      <c r="GY368">
        <v>2.09351</v>
      </c>
      <c r="GZ368">
        <v>2.37061</v>
      </c>
      <c r="HA368">
        <v>34.0545</v>
      </c>
      <c r="HB368">
        <v>15.4454</v>
      </c>
      <c r="HC368">
        <v>18</v>
      </c>
      <c r="HD368">
        <v>429.99</v>
      </c>
      <c r="HE368">
        <v>617.444</v>
      </c>
      <c r="HF368">
        <v>15.0601</v>
      </c>
      <c r="HG368">
        <v>27.9331</v>
      </c>
      <c r="HH368">
        <v>30.0013</v>
      </c>
      <c r="HI368">
        <v>27.444</v>
      </c>
      <c r="HJ368">
        <v>27.4502</v>
      </c>
      <c r="HK368">
        <v>26.4635</v>
      </c>
      <c r="HL368">
        <v>33.488</v>
      </c>
      <c r="HM368">
        <v>13.3628</v>
      </c>
      <c r="HN368">
        <v>15.0357</v>
      </c>
      <c r="HO368">
        <v>413.223</v>
      </c>
      <c r="HP368">
        <v>17.5556</v>
      </c>
      <c r="HQ368">
        <v>95.9746</v>
      </c>
      <c r="HR368">
        <v>100.155</v>
      </c>
    </row>
    <row r="369" spans="1:226">
      <c r="A369">
        <v>353</v>
      </c>
      <c r="B369">
        <v>1657567440</v>
      </c>
      <c r="C369">
        <v>4020.5</v>
      </c>
      <c r="D369" t="s">
        <v>1068</v>
      </c>
      <c r="E369" t="s">
        <v>1069</v>
      </c>
      <c r="F369">
        <v>5</v>
      </c>
      <c r="G369" t="s">
        <v>1067</v>
      </c>
      <c r="H369" t="s">
        <v>354</v>
      </c>
      <c r="I369">
        <v>1657567437.5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427.072857599358</v>
      </c>
      <c r="AK369">
        <v>423.964472727273</v>
      </c>
      <c r="AL369">
        <v>-0.0792683676678935</v>
      </c>
      <c r="AM369">
        <v>66.1514131830219</v>
      </c>
      <c r="AN369">
        <f>(AP369 - AO369 + BO369*1E3/(8.314*(BQ369+273.15)) * AR369/BN369 * AQ369) * BN369/(100*BB369) * 1000/(1000 - AP369)</f>
        <v>0</v>
      </c>
      <c r="AO369">
        <v>17.5539298324927</v>
      </c>
      <c r="AP369">
        <v>17.9398296969697</v>
      </c>
      <c r="AQ369">
        <v>0.00135306668788543</v>
      </c>
      <c r="AR369">
        <v>78.1679773406477</v>
      </c>
      <c r="AS369">
        <v>15</v>
      </c>
      <c r="AT369">
        <v>3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1657567437.5</v>
      </c>
      <c r="BH369">
        <v>416.524333333333</v>
      </c>
      <c r="BI369">
        <v>419.241555555556</v>
      </c>
      <c r="BJ369">
        <v>17.9326111111111</v>
      </c>
      <c r="BK369">
        <v>17.5565666666667</v>
      </c>
      <c r="BL369">
        <v>412.588777777778</v>
      </c>
      <c r="BM369">
        <v>17.8444111111111</v>
      </c>
      <c r="BN369">
        <v>500.014111111111</v>
      </c>
      <c r="BO369">
        <v>67.9585</v>
      </c>
      <c r="BP369">
        <v>0.0239746</v>
      </c>
      <c r="BQ369">
        <v>20.5939888888889</v>
      </c>
      <c r="BR369">
        <v>22.0053666666667</v>
      </c>
      <c r="BS369">
        <v>999.9</v>
      </c>
      <c r="BT369">
        <v>0</v>
      </c>
      <c r="BU369">
        <v>0</v>
      </c>
      <c r="BV369">
        <v>9982.36111111111</v>
      </c>
      <c r="BW369">
        <v>0</v>
      </c>
      <c r="BX369">
        <v>2261.19666666667</v>
      </c>
      <c r="BY369">
        <v>-2.71730555555556</v>
      </c>
      <c r="BZ369">
        <v>424.13</v>
      </c>
      <c r="CA369">
        <v>426.733444444444</v>
      </c>
      <c r="CB369">
        <v>0.376037666666667</v>
      </c>
      <c r="CC369">
        <v>419.241555555556</v>
      </c>
      <c r="CD369">
        <v>17.5565666666667</v>
      </c>
      <c r="CE369">
        <v>1.21867444444444</v>
      </c>
      <c r="CF369">
        <v>1.19311666666667</v>
      </c>
      <c r="CG369">
        <v>9.83163666666667</v>
      </c>
      <c r="CH369">
        <v>9.51596333333333</v>
      </c>
      <c r="CI369">
        <v>1999.99</v>
      </c>
      <c r="CJ369">
        <v>0.98</v>
      </c>
      <c r="CK369">
        <v>0.0200003333333333</v>
      </c>
      <c r="CL369">
        <v>0</v>
      </c>
      <c r="CM369">
        <v>2.47115555555556</v>
      </c>
      <c r="CN369">
        <v>0</v>
      </c>
      <c r="CO369">
        <v>2735.49111111111</v>
      </c>
      <c r="CP369">
        <v>16705.3222222222</v>
      </c>
      <c r="CQ369">
        <v>45</v>
      </c>
      <c r="CR369">
        <v>47.437</v>
      </c>
      <c r="CS369">
        <v>45.625</v>
      </c>
      <c r="CT369">
        <v>43.375</v>
      </c>
      <c r="CU369">
        <v>39.812</v>
      </c>
      <c r="CV369">
        <v>1959.99</v>
      </c>
      <c r="CW369">
        <v>40.0022222222222</v>
      </c>
      <c r="CX369">
        <v>0</v>
      </c>
      <c r="CY369">
        <v>1651546335.2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-3.37526926829268</v>
      </c>
      <c r="DO369">
        <v>0.9205975609756</v>
      </c>
      <c r="DP369">
        <v>0.223544666943716</v>
      </c>
      <c r="DQ369">
        <v>0</v>
      </c>
      <c r="DR369">
        <v>0.410503853658537</v>
      </c>
      <c r="DS369">
        <v>-0.229563156794424</v>
      </c>
      <c r="DT369">
        <v>0.0319118497767476</v>
      </c>
      <c r="DU369">
        <v>0</v>
      </c>
      <c r="DV369">
        <v>0</v>
      </c>
      <c r="DW369">
        <v>2</v>
      </c>
      <c r="DX369" t="s">
        <v>357</v>
      </c>
      <c r="DY369">
        <v>2.85634</v>
      </c>
      <c r="DZ369">
        <v>2.64061</v>
      </c>
      <c r="EA369">
        <v>0.0681782</v>
      </c>
      <c r="EB369">
        <v>0.0687022</v>
      </c>
      <c r="EC369">
        <v>0.0634502</v>
      </c>
      <c r="ED369">
        <v>0.0623707</v>
      </c>
      <c r="EE369">
        <v>26100.5</v>
      </c>
      <c r="EF369">
        <v>22824.3</v>
      </c>
      <c r="EG369">
        <v>25081.4</v>
      </c>
      <c r="EH369">
        <v>23873.1</v>
      </c>
      <c r="EI369">
        <v>40109.3</v>
      </c>
      <c r="EJ369">
        <v>37068.7</v>
      </c>
      <c r="EK369">
        <v>45345.9</v>
      </c>
      <c r="EL369">
        <v>42605.3</v>
      </c>
      <c r="EM369">
        <v>1.79298</v>
      </c>
      <c r="EN369">
        <v>2.08732</v>
      </c>
      <c r="EO369">
        <v>0.0561774</v>
      </c>
      <c r="EP369">
        <v>0</v>
      </c>
      <c r="EQ369">
        <v>21.074</v>
      </c>
      <c r="ER369">
        <v>999.9</v>
      </c>
      <c r="ES369">
        <v>39.543</v>
      </c>
      <c r="ET369">
        <v>28.973</v>
      </c>
      <c r="EU369">
        <v>23.3659</v>
      </c>
      <c r="EV369">
        <v>51.4976</v>
      </c>
      <c r="EW369">
        <v>31.3502</v>
      </c>
      <c r="EX369">
        <v>2</v>
      </c>
      <c r="EY369">
        <v>0.0661331</v>
      </c>
      <c r="EZ369">
        <v>7.12922</v>
      </c>
      <c r="FA369">
        <v>20.0991</v>
      </c>
      <c r="FB369">
        <v>5.23511</v>
      </c>
      <c r="FC369">
        <v>11.992</v>
      </c>
      <c r="FD369">
        <v>4.95655</v>
      </c>
      <c r="FE369">
        <v>3.30395</v>
      </c>
      <c r="FF369">
        <v>9999</v>
      </c>
      <c r="FG369">
        <v>9999</v>
      </c>
      <c r="FH369">
        <v>6841.9</v>
      </c>
      <c r="FI369">
        <v>356.2</v>
      </c>
      <c r="FJ369">
        <v>1.86813</v>
      </c>
      <c r="FK369">
        <v>1.86386</v>
      </c>
      <c r="FL369">
        <v>1.87147</v>
      </c>
      <c r="FM369">
        <v>1.86227</v>
      </c>
      <c r="FN369">
        <v>1.86172</v>
      </c>
      <c r="FO369">
        <v>1.86819</v>
      </c>
      <c r="FP369">
        <v>1.85831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3.934</v>
      </c>
      <c r="GF369">
        <v>0.0886</v>
      </c>
      <c r="GG369">
        <v>2.14445261950712</v>
      </c>
      <c r="GH369">
        <v>0.00524579190152856</v>
      </c>
      <c r="GI369">
        <v>-2.61795653493914e-06</v>
      </c>
      <c r="GJ369">
        <v>1.03317073579164e-09</v>
      </c>
      <c r="GK369">
        <v>0.00834576242792743</v>
      </c>
      <c r="GL369">
        <v>-0.0463878632499735</v>
      </c>
      <c r="GM369">
        <v>0.00360881594666716</v>
      </c>
      <c r="GN369">
        <v>-4.25062852161115e-05</v>
      </c>
      <c r="GO369">
        <v>14</v>
      </c>
      <c r="GP369">
        <v>2225</v>
      </c>
      <c r="GQ369">
        <v>2</v>
      </c>
      <c r="GR369">
        <v>27</v>
      </c>
      <c r="GS369">
        <v>4488.7</v>
      </c>
      <c r="GT369">
        <v>4488.7</v>
      </c>
      <c r="GU369">
        <v>1.29395</v>
      </c>
      <c r="GV369">
        <v>2.36572</v>
      </c>
      <c r="GW369">
        <v>1.99829</v>
      </c>
      <c r="GX369">
        <v>2.75879</v>
      </c>
      <c r="GY369">
        <v>2.09351</v>
      </c>
      <c r="GZ369">
        <v>2.35596</v>
      </c>
      <c r="HA369">
        <v>34.0771</v>
      </c>
      <c r="HB369">
        <v>15.4367</v>
      </c>
      <c r="HC369">
        <v>18</v>
      </c>
      <c r="HD369">
        <v>429.89</v>
      </c>
      <c r="HE369">
        <v>617.426</v>
      </c>
      <c r="HF369">
        <v>15.0339</v>
      </c>
      <c r="HG369">
        <v>27.9471</v>
      </c>
      <c r="HH369">
        <v>30.0013</v>
      </c>
      <c r="HI369">
        <v>27.4617</v>
      </c>
      <c r="HJ369">
        <v>27.468</v>
      </c>
      <c r="HK369">
        <v>25.9447</v>
      </c>
      <c r="HL369">
        <v>33.488</v>
      </c>
      <c r="HM369">
        <v>13.3628</v>
      </c>
      <c r="HN369">
        <v>15.0282</v>
      </c>
      <c r="HO369">
        <v>399.796</v>
      </c>
      <c r="HP369">
        <v>17.5556</v>
      </c>
      <c r="HQ369">
        <v>95.9702</v>
      </c>
      <c r="HR369">
        <v>100.152</v>
      </c>
    </row>
    <row r="370" spans="1:226">
      <c r="A370">
        <v>354</v>
      </c>
      <c r="B370">
        <v>1657567445</v>
      </c>
      <c r="C370">
        <v>4025.5</v>
      </c>
      <c r="D370" t="s">
        <v>1070</v>
      </c>
      <c r="E370" t="s">
        <v>1071</v>
      </c>
      <c r="F370">
        <v>5</v>
      </c>
      <c r="G370" t="s">
        <v>1067</v>
      </c>
      <c r="H370" t="s">
        <v>354</v>
      </c>
      <c r="I370">
        <v>1657567442.2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419.164591338568</v>
      </c>
      <c r="AK370">
        <v>420.085224242424</v>
      </c>
      <c r="AL370">
        <v>-0.99849273988367</v>
      </c>
      <c r="AM370">
        <v>66.1514131830219</v>
      </c>
      <c r="AN370">
        <f>(AP370 - AO370 + BO370*1E3/(8.314*(BQ370+273.15)) * AR370/BN370 * AQ370) * BN370/(100*BB370) * 1000/(1000 - AP370)</f>
        <v>0</v>
      </c>
      <c r="AO370">
        <v>17.5668967959618</v>
      </c>
      <c r="AP370">
        <v>17.9560666666667</v>
      </c>
      <c r="AQ370">
        <v>0.000879234887521867</v>
      </c>
      <c r="AR370">
        <v>78.1679773406477</v>
      </c>
      <c r="AS370">
        <v>15</v>
      </c>
      <c r="AT370">
        <v>3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2.7</v>
      </c>
      <c r="BC370">
        <v>0.5</v>
      </c>
      <c r="BD370" t="s">
        <v>355</v>
      </c>
      <c r="BE370">
        <v>2</v>
      </c>
      <c r="BF370" t="b">
        <v>1</v>
      </c>
      <c r="BG370">
        <v>1657567442.2</v>
      </c>
      <c r="BH370">
        <v>414.709</v>
      </c>
      <c r="BI370">
        <v>412.2325</v>
      </c>
      <c r="BJ370">
        <v>17.94999</v>
      </c>
      <c r="BK370">
        <v>17.56194</v>
      </c>
      <c r="BL370">
        <v>410.7799</v>
      </c>
      <c r="BM370">
        <v>17.8611</v>
      </c>
      <c r="BN370">
        <v>499.9893</v>
      </c>
      <c r="BO370">
        <v>67.95747</v>
      </c>
      <c r="BP370">
        <v>0.02422688</v>
      </c>
      <c r="BQ370">
        <v>20.59363</v>
      </c>
      <c r="BR370">
        <v>21.99904</v>
      </c>
      <c r="BS370">
        <v>999.9</v>
      </c>
      <c r="BT370">
        <v>0</v>
      </c>
      <c r="BU370">
        <v>0</v>
      </c>
      <c r="BV370">
        <v>9995.557</v>
      </c>
      <c r="BW370">
        <v>0</v>
      </c>
      <c r="BX370">
        <v>2262.132</v>
      </c>
      <c r="BY370">
        <v>2.47651011</v>
      </c>
      <c r="BZ370">
        <v>422.2892</v>
      </c>
      <c r="CA370">
        <v>419.6015</v>
      </c>
      <c r="CB370">
        <v>0.3880469</v>
      </c>
      <c r="CC370">
        <v>412.2325</v>
      </c>
      <c r="CD370">
        <v>17.56194</v>
      </c>
      <c r="CE370">
        <v>1.219837</v>
      </c>
      <c r="CF370">
        <v>1.193466</v>
      </c>
      <c r="CG370">
        <v>9.845859</v>
      </c>
      <c r="CH370">
        <v>9.520281</v>
      </c>
      <c r="CI370">
        <v>2000.019</v>
      </c>
      <c r="CJ370">
        <v>0.980001</v>
      </c>
      <c r="CK370">
        <v>0.0199993</v>
      </c>
      <c r="CL370">
        <v>0</v>
      </c>
      <c r="CM370">
        <v>2.54479</v>
      </c>
      <c r="CN370">
        <v>0</v>
      </c>
      <c r="CO370">
        <v>2735.853</v>
      </c>
      <c r="CP370">
        <v>16705.55</v>
      </c>
      <c r="CQ370">
        <v>45</v>
      </c>
      <c r="CR370">
        <v>47.437</v>
      </c>
      <c r="CS370">
        <v>45.625</v>
      </c>
      <c r="CT370">
        <v>43.375</v>
      </c>
      <c r="CU370">
        <v>39.812</v>
      </c>
      <c r="CV370">
        <v>1960.019</v>
      </c>
      <c r="CW370">
        <v>40</v>
      </c>
      <c r="CX370">
        <v>0</v>
      </c>
      <c r="CY370">
        <v>1651546340.6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-1.82935685121951</v>
      </c>
      <c r="DO370">
        <v>21.7570459902439</v>
      </c>
      <c r="DP370">
        <v>2.70597122690777</v>
      </c>
      <c r="DQ370">
        <v>0</v>
      </c>
      <c r="DR370">
        <v>0.398317</v>
      </c>
      <c r="DS370">
        <v>-0.207616766550522</v>
      </c>
      <c r="DT370">
        <v>0.0295245698814212</v>
      </c>
      <c r="DU370">
        <v>0</v>
      </c>
      <c r="DV370">
        <v>0</v>
      </c>
      <c r="DW370">
        <v>2</v>
      </c>
      <c r="DX370" t="s">
        <v>357</v>
      </c>
      <c r="DY370">
        <v>2.85617</v>
      </c>
      <c r="DZ370">
        <v>2.64095</v>
      </c>
      <c r="EA370">
        <v>0.0676193</v>
      </c>
      <c r="EB370">
        <v>0.0672866</v>
      </c>
      <c r="EC370">
        <v>0.0634802</v>
      </c>
      <c r="ED370">
        <v>0.0623153</v>
      </c>
      <c r="EE370">
        <v>26115</v>
      </c>
      <c r="EF370">
        <v>22857.9</v>
      </c>
      <c r="EG370">
        <v>25080.4</v>
      </c>
      <c r="EH370">
        <v>23872.1</v>
      </c>
      <c r="EI370">
        <v>40106.4</v>
      </c>
      <c r="EJ370">
        <v>37069.4</v>
      </c>
      <c r="EK370">
        <v>45344.2</v>
      </c>
      <c r="EL370">
        <v>42603.7</v>
      </c>
      <c r="EM370">
        <v>1.79277</v>
      </c>
      <c r="EN370">
        <v>2.08715</v>
      </c>
      <c r="EO370">
        <v>0.0559539</v>
      </c>
      <c r="EP370">
        <v>0</v>
      </c>
      <c r="EQ370">
        <v>21.0752</v>
      </c>
      <c r="ER370">
        <v>999.9</v>
      </c>
      <c r="ES370">
        <v>39.519</v>
      </c>
      <c r="ET370">
        <v>28.973</v>
      </c>
      <c r="EU370">
        <v>23.3503</v>
      </c>
      <c r="EV370">
        <v>51.2976</v>
      </c>
      <c r="EW370">
        <v>31.3662</v>
      </c>
      <c r="EX370">
        <v>2</v>
      </c>
      <c r="EY370">
        <v>0.0671291</v>
      </c>
      <c r="EZ370">
        <v>7.08609</v>
      </c>
      <c r="FA370">
        <v>20.1009</v>
      </c>
      <c r="FB370">
        <v>5.23511</v>
      </c>
      <c r="FC370">
        <v>11.992</v>
      </c>
      <c r="FD370">
        <v>4.9563</v>
      </c>
      <c r="FE370">
        <v>3.304</v>
      </c>
      <c r="FF370">
        <v>9999</v>
      </c>
      <c r="FG370">
        <v>9999</v>
      </c>
      <c r="FH370">
        <v>6841.9</v>
      </c>
      <c r="FI370">
        <v>356.2</v>
      </c>
      <c r="FJ370">
        <v>1.86813</v>
      </c>
      <c r="FK370">
        <v>1.86386</v>
      </c>
      <c r="FL370">
        <v>1.87148</v>
      </c>
      <c r="FM370">
        <v>1.86231</v>
      </c>
      <c r="FN370">
        <v>1.86172</v>
      </c>
      <c r="FO370">
        <v>1.8682</v>
      </c>
      <c r="FP370">
        <v>1.85833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3.919</v>
      </c>
      <c r="GF370">
        <v>0.0891</v>
      </c>
      <c r="GG370">
        <v>2.14445261950712</v>
      </c>
      <c r="GH370">
        <v>0.00524579190152856</v>
      </c>
      <c r="GI370">
        <v>-2.61795653493914e-06</v>
      </c>
      <c r="GJ370">
        <v>1.03317073579164e-09</v>
      </c>
      <c r="GK370">
        <v>0.00834576242792743</v>
      </c>
      <c r="GL370">
        <v>-0.0463878632499735</v>
      </c>
      <c r="GM370">
        <v>0.00360881594666716</v>
      </c>
      <c r="GN370">
        <v>-4.25062852161115e-05</v>
      </c>
      <c r="GO370">
        <v>14</v>
      </c>
      <c r="GP370">
        <v>2225</v>
      </c>
      <c r="GQ370">
        <v>2</v>
      </c>
      <c r="GR370">
        <v>27</v>
      </c>
      <c r="GS370">
        <v>4488.7</v>
      </c>
      <c r="GT370">
        <v>4488.7</v>
      </c>
      <c r="GU370">
        <v>1.26099</v>
      </c>
      <c r="GV370">
        <v>2.36206</v>
      </c>
      <c r="GW370">
        <v>1.99829</v>
      </c>
      <c r="GX370">
        <v>2.75879</v>
      </c>
      <c r="GY370">
        <v>2.09351</v>
      </c>
      <c r="GZ370">
        <v>2.39868</v>
      </c>
      <c r="HA370">
        <v>34.0771</v>
      </c>
      <c r="HB370">
        <v>15.4454</v>
      </c>
      <c r="HC370">
        <v>18</v>
      </c>
      <c r="HD370">
        <v>429.906</v>
      </c>
      <c r="HE370">
        <v>617.478</v>
      </c>
      <c r="HF370">
        <v>15.0221</v>
      </c>
      <c r="HG370">
        <v>27.9619</v>
      </c>
      <c r="HH370">
        <v>30.0011</v>
      </c>
      <c r="HI370">
        <v>27.4798</v>
      </c>
      <c r="HJ370">
        <v>27.485</v>
      </c>
      <c r="HK370">
        <v>25.2872</v>
      </c>
      <c r="HL370">
        <v>33.488</v>
      </c>
      <c r="HM370">
        <v>12.9898</v>
      </c>
      <c r="HN370">
        <v>15.0261</v>
      </c>
      <c r="HO370">
        <v>379.611</v>
      </c>
      <c r="HP370">
        <v>17.5484</v>
      </c>
      <c r="HQ370">
        <v>95.9664</v>
      </c>
      <c r="HR370">
        <v>100.148</v>
      </c>
    </row>
    <row r="371" spans="1:226">
      <c r="A371">
        <v>355</v>
      </c>
      <c r="B371">
        <v>1657567450</v>
      </c>
      <c r="C371">
        <v>4030.5</v>
      </c>
      <c r="D371" t="s">
        <v>1072</v>
      </c>
      <c r="E371" t="s">
        <v>1073</v>
      </c>
      <c r="F371">
        <v>5</v>
      </c>
      <c r="G371" t="s">
        <v>1067</v>
      </c>
      <c r="H371" t="s">
        <v>354</v>
      </c>
      <c r="I371">
        <v>1657567447.5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405.788114609642</v>
      </c>
      <c r="AK371">
        <v>410.862169696969</v>
      </c>
      <c r="AL371">
        <v>-2.03418169543981</v>
      </c>
      <c r="AM371">
        <v>66.1514131830219</v>
      </c>
      <c r="AN371">
        <f>(AP371 - AO371 + BO371*1E3/(8.314*(BQ371+273.15)) * AR371/BN371 * AQ371) * BN371/(100*BB371) * 1000/(1000 - AP371)</f>
        <v>0</v>
      </c>
      <c r="AO371">
        <v>17.5306933664408</v>
      </c>
      <c r="AP371">
        <v>17.9524375757576</v>
      </c>
      <c r="AQ371">
        <v>-0.000120512528075082</v>
      </c>
      <c r="AR371">
        <v>78.1679773406477</v>
      </c>
      <c r="AS371">
        <v>15</v>
      </c>
      <c r="AT371">
        <v>3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2.7</v>
      </c>
      <c r="BC371">
        <v>0.5</v>
      </c>
      <c r="BD371" t="s">
        <v>355</v>
      </c>
      <c r="BE371">
        <v>2</v>
      </c>
      <c r="BF371" t="b">
        <v>1</v>
      </c>
      <c r="BG371">
        <v>1657567447.5</v>
      </c>
      <c r="BH371">
        <v>407.496222222222</v>
      </c>
      <c r="BI371">
        <v>398.597</v>
      </c>
      <c r="BJ371">
        <v>17.9548222222222</v>
      </c>
      <c r="BK371">
        <v>17.5295</v>
      </c>
      <c r="BL371">
        <v>403.593333333333</v>
      </c>
      <c r="BM371">
        <v>17.8657333333333</v>
      </c>
      <c r="BN371">
        <v>500.003</v>
      </c>
      <c r="BO371">
        <v>67.9563666666667</v>
      </c>
      <c r="BP371">
        <v>0.0243517555555556</v>
      </c>
      <c r="BQ371">
        <v>20.5869333333333</v>
      </c>
      <c r="BR371">
        <v>22.0118222222222</v>
      </c>
      <c r="BS371">
        <v>999.9</v>
      </c>
      <c r="BT371">
        <v>0</v>
      </c>
      <c r="BU371">
        <v>0</v>
      </c>
      <c r="BV371">
        <v>10009.9222222222</v>
      </c>
      <c r="BW371">
        <v>0</v>
      </c>
      <c r="BX371">
        <v>2264.21555555556</v>
      </c>
      <c r="BY371">
        <v>8.89932222222222</v>
      </c>
      <c r="BZ371">
        <v>414.946666666667</v>
      </c>
      <c r="CA371">
        <v>405.708888888889</v>
      </c>
      <c r="CB371">
        <v>0.425292</v>
      </c>
      <c r="CC371">
        <v>398.597</v>
      </c>
      <c r="CD371">
        <v>17.5295</v>
      </c>
      <c r="CE371">
        <v>1.22014222222222</v>
      </c>
      <c r="CF371">
        <v>1.19124222222222</v>
      </c>
      <c r="CG371">
        <v>9.84961888888889</v>
      </c>
      <c r="CH371">
        <v>9.49254666666667</v>
      </c>
      <c r="CI371">
        <v>1999.93888888889</v>
      </c>
      <c r="CJ371">
        <v>0.980000333333333</v>
      </c>
      <c r="CK371">
        <v>0.0199999888888889</v>
      </c>
      <c r="CL371">
        <v>0</v>
      </c>
      <c r="CM371">
        <v>2.50301111111111</v>
      </c>
      <c r="CN371">
        <v>0</v>
      </c>
      <c r="CO371">
        <v>2735.77666666667</v>
      </c>
      <c r="CP371">
        <v>16704.9111111111</v>
      </c>
      <c r="CQ371">
        <v>45</v>
      </c>
      <c r="CR371">
        <v>47.437</v>
      </c>
      <c r="CS371">
        <v>45.625</v>
      </c>
      <c r="CT371">
        <v>43.375</v>
      </c>
      <c r="CU371">
        <v>39.812</v>
      </c>
      <c r="CV371">
        <v>1959.93888888889</v>
      </c>
      <c r="CW371">
        <v>40</v>
      </c>
      <c r="CX371">
        <v>0</v>
      </c>
      <c r="CY371">
        <v>1651546345.4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0.428533392682927</v>
      </c>
      <c r="DO371">
        <v>43.1434060013937</v>
      </c>
      <c r="DP371">
        <v>4.6264793936943</v>
      </c>
      <c r="DQ371">
        <v>0</v>
      </c>
      <c r="DR371">
        <v>0.393174731707317</v>
      </c>
      <c r="DS371">
        <v>0.0822266550522651</v>
      </c>
      <c r="DT371">
        <v>0.0210362675304091</v>
      </c>
      <c r="DU371">
        <v>1</v>
      </c>
      <c r="DV371">
        <v>1</v>
      </c>
      <c r="DW371">
        <v>2</v>
      </c>
      <c r="DX371" t="s">
        <v>373</v>
      </c>
      <c r="DY371">
        <v>2.85636</v>
      </c>
      <c r="DZ371">
        <v>2.6408</v>
      </c>
      <c r="EA371">
        <v>0.0664045</v>
      </c>
      <c r="EB371">
        <v>0.065414</v>
      </c>
      <c r="EC371">
        <v>0.0634699</v>
      </c>
      <c r="ED371">
        <v>0.0622854</v>
      </c>
      <c r="EE371">
        <v>26148.4</v>
      </c>
      <c r="EF371">
        <v>22903.8</v>
      </c>
      <c r="EG371">
        <v>25079.9</v>
      </c>
      <c r="EH371">
        <v>23872.1</v>
      </c>
      <c r="EI371">
        <v>40106.3</v>
      </c>
      <c r="EJ371">
        <v>37070.6</v>
      </c>
      <c r="EK371">
        <v>45343.6</v>
      </c>
      <c r="EL371">
        <v>42603.7</v>
      </c>
      <c r="EM371">
        <v>1.7928</v>
      </c>
      <c r="EN371">
        <v>2.08675</v>
      </c>
      <c r="EO371">
        <v>0.057362</v>
      </c>
      <c r="EP371">
        <v>0</v>
      </c>
      <c r="EQ371">
        <v>21.0758</v>
      </c>
      <c r="ER371">
        <v>999.9</v>
      </c>
      <c r="ES371">
        <v>39.47</v>
      </c>
      <c r="ET371">
        <v>28.983</v>
      </c>
      <c r="EU371">
        <v>23.3373</v>
      </c>
      <c r="EV371">
        <v>51.2776</v>
      </c>
      <c r="EW371">
        <v>31.3101</v>
      </c>
      <c r="EX371">
        <v>2</v>
      </c>
      <c r="EY371">
        <v>0.0680285</v>
      </c>
      <c r="EZ371">
        <v>7.05449</v>
      </c>
      <c r="FA371">
        <v>20.1023</v>
      </c>
      <c r="FB371">
        <v>5.23481</v>
      </c>
      <c r="FC371">
        <v>11.992</v>
      </c>
      <c r="FD371">
        <v>4.95635</v>
      </c>
      <c r="FE371">
        <v>3.30393</v>
      </c>
      <c r="FF371">
        <v>9999</v>
      </c>
      <c r="FG371">
        <v>9999</v>
      </c>
      <c r="FH371">
        <v>6842.1</v>
      </c>
      <c r="FI371">
        <v>356.2</v>
      </c>
      <c r="FJ371">
        <v>1.86813</v>
      </c>
      <c r="FK371">
        <v>1.86386</v>
      </c>
      <c r="FL371">
        <v>1.87148</v>
      </c>
      <c r="FM371">
        <v>1.86228</v>
      </c>
      <c r="FN371">
        <v>1.86172</v>
      </c>
      <c r="FO371">
        <v>1.86818</v>
      </c>
      <c r="FP371">
        <v>1.85833</v>
      </c>
      <c r="FQ371">
        <v>1.86476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3.885</v>
      </c>
      <c r="GF371">
        <v>0.089</v>
      </c>
      <c r="GG371">
        <v>2.14445261950712</v>
      </c>
      <c r="GH371">
        <v>0.00524579190152856</v>
      </c>
      <c r="GI371">
        <v>-2.61795653493914e-06</v>
      </c>
      <c r="GJ371">
        <v>1.03317073579164e-09</v>
      </c>
      <c r="GK371">
        <v>0.00834576242792743</v>
      </c>
      <c r="GL371">
        <v>-0.0463878632499735</v>
      </c>
      <c r="GM371">
        <v>0.00360881594666716</v>
      </c>
      <c r="GN371">
        <v>-4.25062852161115e-05</v>
      </c>
      <c r="GO371">
        <v>14</v>
      </c>
      <c r="GP371">
        <v>2225</v>
      </c>
      <c r="GQ371">
        <v>2</v>
      </c>
      <c r="GR371">
        <v>27</v>
      </c>
      <c r="GS371">
        <v>4488.8</v>
      </c>
      <c r="GT371">
        <v>4488.8</v>
      </c>
      <c r="GU371">
        <v>1.21948</v>
      </c>
      <c r="GV371">
        <v>2.37061</v>
      </c>
      <c r="GW371">
        <v>1.99829</v>
      </c>
      <c r="GX371">
        <v>2.75879</v>
      </c>
      <c r="GY371">
        <v>2.09351</v>
      </c>
      <c r="GZ371">
        <v>2.41455</v>
      </c>
      <c r="HA371">
        <v>34.0998</v>
      </c>
      <c r="HB371">
        <v>15.4454</v>
      </c>
      <c r="HC371">
        <v>18</v>
      </c>
      <c r="HD371">
        <v>430.04</v>
      </c>
      <c r="HE371">
        <v>617.349</v>
      </c>
      <c r="HF371">
        <v>15.0193</v>
      </c>
      <c r="HG371">
        <v>27.9744</v>
      </c>
      <c r="HH371">
        <v>30.001</v>
      </c>
      <c r="HI371">
        <v>27.4964</v>
      </c>
      <c r="HJ371">
        <v>27.5017</v>
      </c>
      <c r="HK371">
        <v>24.4638</v>
      </c>
      <c r="HL371">
        <v>33.488</v>
      </c>
      <c r="HM371">
        <v>12.9898</v>
      </c>
      <c r="HN371">
        <v>15.0241</v>
      </c>
      <c r="HO371">
        <v>366.14</v>
      </c>
      <c r="HP371">
        <v>17.5466</v>
      </c>
      <c r="HQ371">
        <v>95.9649</v>
      </c>
      <c r="HR371">
        <v>100.148</v>
      </c>
    </row>
    <row r="372" spans="1:226">
      <c r="A372">
        <v>356</v>
      </c>
      <c r="B372">
        <v>1657567455</v>
      </c>
      <c r="C372">
        <v>4035.5</v>
      </c>
      <c r="D372" t="s">
        <v>1074</v>
      </c>
      <c r="E372" t="s">
        <v>1075</v>
      </c>
      <c r="F372">
        <v>5</v>
      </c>
      <c r="G372" t="s">
        <v>1067</v>
      </c>
      <c r="H372" t="s">
        <v>354</v>
      </c>
      <c r="I372">
        <v>1657567452.2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390.255210784764</v>
      </c>
      <c r="AK372">
        <v>397.856945454545</v>
      </c>
      <c r="AL372">
        <v>-2.70514881136429</v>
      </c>
      <c r="AM372">
        <v>66.1514131830219</v>
      </c>
      <c r="AN372">
        <f>(AP372 - AO372 + BO372*1E3/(8.314*(BQ372+273.15)) * AR372/BN372 * AQ372) * BN372/(100*BB372) * 1000/(1000 - AP372)</f>
        <v>0</v>
      </c>
      <c r="AO372">
        <v>17.5354818292421</v>
      </c>
      <c r="AP372">
        <v>17.9527496969697</v>
      </c>
      <c r="AQ372">
        <v>2.35120397501455e-05</v>
      </c>
      <c r="AR372">
        <v>78.1679773406477</v>
      </c>
      <c r="AS372">
        <v>15</v>
      </c>
      <c r="AT372">
        <v>3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2.7</v>
      </c>
      <c r="BC372">
        <v>0.5</v>
      </c>
      <c r="BD372" t="s">
        <v>355</v>
      </c>
      <c r="BE372">
        <v>2</v>
      </c>
      <c r="BF372" t="b">
        <v>1</v>
      </c>
      <c r="BG372">
        <v>1657567452.2</v>
      </c>
      <c r="BH372">
        <v>396.7777</v>
      </c>
      <c r="BI372">
        <v>384.2849</v>
      </c>
      <c r="BJ372">
        <v>17.9536</v>
      </c>
      <c r="BK372">
        <v>17.53734</v>
      </c>
      <c r="BL372">
        <v>392.9137</v>
      </c>
      <c r="BM372">
        <v>17.86457</v>
      </c>
      <c r="BN372">
        <v>500.0125</v>
      </c>
      <c r="BO372">
        <v>67.95628</v>
      </c>
      <c r="BP372">
        <v>0.02424047</v>
      </c>
      <c r="BQ372">
        <v>20.58848</v>
      </c>
      <c r="BR372">
        <v>22.01035</v>
      </c>
      <c r="BS372">
        <v>999.9</v>
      </c>
      <c r="BT372">
        <v>0</v>
      </c>
      <c r="BU372">
        <v>0</v>
      </c>
      <c r="BV372">
        <v>10002.8</v>
      </c>
      <c r="BW372">
        <v>0</v>
      </c>
      <c r="BX372">
        <v>2265.715</v>
      </c>
      <c r="BY372">
        <v>12.49284</v>
      </c>
      <c r="BZ372">
        <v>404.0315</v>
      </c>
      <c r="CA372">
        <v>391.1444</v>
      </c>
      <c r="CB372">
        <v>0.4162586</v>
      </c>
      <c r="CC372">
        <v>384.2849</v>
      </c>
      <c r="CD372">
        <v>17.53734</v>
      </c>
      <c r="CE372">
        <v>1.220062</v>
      </c>
      <c r="CF372">
        <v>1.191772</v>
      </c>
      <c r="CG372">
        <v>9.848595</v>
      </c>
      <c r="CH372">
        <v>9.499166</v>
      </c>
      <c r="CI372">
        <v>1999.962</v>
      </c>
      <c r="CJ372">
        <v>0.9800007</v>
      </c>
      <c r="CK372">
        <v>0.01999961</v>
      </c>
      <c r="CL372">
        <v>0</v>
      </c>
      <c r="CM372">
        <v>2.49814</v>
      </c>
      <c r="CN372">
        <v>0</v>
      </c>
      <c r="CO372">
        <v>2735.463</v>
      </c>
      <c r="CP372">
        <v>16705.08</v>
      </c>
      <c r="CQ372">
        <v>45</v>
      </c>
      <c r="CR372">
        <v>47.437</v>
      </c>
      <c r="CS372">
        <v>45.6498</v>
      </c>
      <c r="CT372">
        <v>43.375</v>
      </c>
      <c r="CU372">
        <v>39.812</v>
      </c>
      <c r="CV372">
        <v>1959.962</v>
      </c>
      <c r="CW372">
        <v>40</v>
      </c>
      <c r="CX372">
        <v>0</v>
      </c>
      <c r="CY372">
        <v>1651546350.2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4.18951119756098</v>
      </c>
      <c r="DO372">
        <v>60.2148505797909</v>
      </c>
      <c r="DP372">
        <v>6.00767233880525</v>
      </c>
      <c r="DQ372">
        <v>0</v>
      </c>
      <c r="DR372">
        <v>0.398509024390244</v>
      </c>
      <c r="DS372">
        <v>0.193005533101045</v>
      </c>
      <c r="DT372">
        <v>0.0213355061232676</v>
      </c>
      <c r="DU372">
        <v>0</v>
      </c>
      <c r="DV372">
        <v>0</v>
      </c>
      <c r="DW372">
        <v>2</v>
      </c>
      <c r="DX372" t="s">
        <v>357</v>
      </c>
      <c r="DY372">
        <v>2.85605</v>
      </c>
      <c r="DZ372">
        <v>2.64084</v>
      </c>
      <c r="EA372">
        <v>0.064716</v>
      </c>
      <c r="EB372">
        <v>0.0633648</v>
      </c>
      <c r="EC372">
        <v>0.063467</v>
      </c>
      <c r="ED372">
        <v>0.0623117</v>
      </c>
      <c r="EE372">
        <v>26194.2</v>
      </c>
      <c r="EF372">
        <v>22952.9</v>
      </c>
      <c r="EG372">
        <v>25078.5</v>
      </c>
      <c r="EH372">
        <v>23871.1</v>
      </c>
      <c r="EI372">
        <v>40104.6</v>
      </c>
      <c r="EJ372">
        <v>37068.2</v>
      </c>
      <c r="EK372">
        <v>45341.6</v>
      </c>
      <c r="EL372">
        <v>42602.2</v>
      </c>
      <c r="EM372">
        <v>1.7924</v>
      </c>
      <c r="EN372">
        <v>2.08695</v>
      </c>
      <c r="EO372">
        <v>0.0559166</v>
      </c>
      <c r="EP372">
        <v>0</v>
      </c>
      <c r="EQ372">
        <v>21.0758</v>
      </c>
      <c r="ER372">
        <v>999.9</v>
      </c>
      <c r="ES372">
        <v>39.44</v>
      </c>
      <c r="ET372">
        <v>29.014</v>
      </c>
      <c r="EU372">
        <v>23.3593</v>
      </c>
      <c r="EV372">
        <v>51.1076</v>
      </c>
      <c r="EW372">
        <v>31.3582</v>
      </c>
      <c r="EX372">
        <v>2</v>
      </c>
      <c r="EY372">
        <v>0.0688897</v>
      </c>
      <c r="EZ372">
        <v>7.1027</v>
      </c>
      <c r="FA372">
        <v>20.1003</v>
      </c>
      <c r="FB372">
        <v>5.23466</v>
      </c>
      <c r="FC372">
        <v>11.992</v>
      </c>
      <c r="FD372">
        <v>4.95665</v>
      </c>
      <c r="FE372">
        <v>3.30398</v>
      </c>
      <c r="FF372">
        <v>9999</v>
      </c>
      <c r="FG372">
        <v>9999</v>
      </c>
      <c r="FH372">
        <v>6842.1</v>
      </c>
      <c r="FI372">
        <v>356.2</v>
      </c>
      <c r="FJ372">
        <v>1.86813</v>
      </c>
      <c r="FK372">
        <v>1.86386</v>
      </c>
      <c r="FL372">
        <v>1.87148</v>
      </c>
      <c r="FM372">
        <v>1.86226</v>
      </c>
      <c r="FN372">
        <v>1.86172</v>
      </c>
      <c r="FO372">
        <v>1.86819</v>
      </c>
      <c r="FP372">
        <v>1.85831</v>
      </c>
      <c r="FQ372">
        <v>1.86475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3.837</v>
      </c>
      <c r="GF372">
        <v>0.089</v>
      </c>
      <c r="GG372">
        <v>2.14445261950712</v>
      </c>
      <c r="GH372">
        <v>0.00524579190152856</v>
      </c>
      <c r="GI372">
        <v>-2.61795653493914e-06</v>
      </c>
      <c r="GJ372">
        <v>1.03317073579164e-09</v>
      </c>
      <c r="GK372">
        <v>0.00834576242792743</v>
      </c>
      <c r="GL372">
        <v>-0.0463878632499735</v>
      </c>
      <c r="GM372">
        <v>0.00360881594666716</v>
      </c>
      <c r="GN372">
        <v>-4.25062852161115e-05</v>
      </c>
      <c r="GO372">
        <v>14</v>
      </c>
      <c r="GP372">
        <v>2225</v>
      </c>
      <c r="GQ372">
        <v>2</v>
      </c>
      <c r="GR372">
        <v>27</v>
      </c>
      <c r="GS372">
        <v>4488.9</v>
      </c>
      <c r="GT372">
        <v>4488.9</v>
      </c>
      <c r="GU372">
        <v>1.18042</v>
      </c>
      <c r="GV372">
        <v>2.3645</v>
      </c>
      <c r="GW372">
        <v>1.99829</v>
      </c>
      <c r="GX372">
        <v>2.75879</v>
      </c>
      <c r="GY372">
        <v>2.09351</v>
      </c>
      <c r="GZ372">
        <v>2.3999</v>
      </c>
      <c r="HA372">
        <v>34.0998</v>
      </c>
      <c r="HB372">
        <v>15.4367</v>
      </c>
      <c r="HC372">
        <v>18</v>
      </c>
      <c r="HD372">
        <v>429.938</v>
      </c>
      <c r="HE372">
        <v>617.696</v>
      </c>
      <c r="HF372">
        <v>15.0177</v>
      </c>
      <c r="HG372">
        <v>27.9881</v>
      </c>
      <c r="HH372">
        <v>30.001</v>
      </c>
      <c r="HI372">
        <v>27.5138</v>
      </c>
      <c r="HJ372">
        <v>27.5186</v>
      </c>
      <c r="HK372">
        <v>23.665</v>
      </c>
      <c r="HL372">
        <v>33.488</v>
      </c>
      <c r="HM372">
        <v>12.9898</v>
      </c>
      <c r="HN372">
        <v>15.0073</v>
      </c>
      <c r="HO372">
        <v>352.606</v>
      </c>
      <c r="HP372">
        <v>17.5532</v>
      </c>
      <c r="HQ372">
        <v>95.9604</v>
      </c>
      <c r="HR372">
        <v>100.144</v>
      </c>
    </row>
    <row r="373" spans="1:226">
      <c r="A373">
        <v>357</v>
      </c>
      <c r="B373">
        <v>1657567460</v>
      </c>
      <c r="C373">
        <v>4040.5</v>
      </c>
      <c r="D373" t="s">
        <v>1076</v>
      </c>
      <c r="E373" t="s">
        <v>1077</v>
      </c>
      <c r="F373">
        <v>5</v>
      </c>
      <c r="G373" t="s">
        <v>1067</v>
      </c>
      <c r="H373" t="s">
        <v>354</v>
      </c>
      <c r="I373">
        <v>1657567457.5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373.937026358517</v>
      </c>
      <c r="AK373">
        <v>383.066836363636</v>
      </c>
      <c r="AL373">
        <v>-3.02360299534741</v>
      </c>
      <c r="AM373">
        <v>66.1514131830219</v>
      </c>
      <c r="AN373">
        <f>(AP373 - AO373 + BO373*1E3/(8.314*(BQ373+273.15)) * AR373/BN373 * AQ373) * BN373/(100*BB373) * 1000/(1000 - AP373)</f>
        <v>0</v>
      </c>
      <c r="AO373">
        <v>17.5469040859474</v>
      </c>
      <c r="AP373">
        <v>17.9595109090909</v>
      </c>
      <c r="AQ373">
        <v>6.30403345684524e-05</v>
      </c>
      <c r="AR373">
        <v>78.1679773406477</v>
      </c>
      <c r="AS373">
        <v>15</v>
      </c>
      <c r="AT373">
        <v>3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2.7</v>
      </c>
      <c r="BC373">
        <v>0.5</v>
      </c>
      <c r="BD373" t="s">
        <v>355</v>
      </c>
      <c r="BE373">
        <v>2</v>
      </c>
      <c r="BF373" t="b">
        <v>1</v>
      </c>
      <c r="BG373">
        <v>1657567457.5</v>
      </c>
      <c r="BH373">
        <v>382.131666666667</v>
      </c>
      <c r="BI373">
        <v>367.330777777778</v>
      </c>
      <c r="BJ373">
        <v>17.9570555555556</v>
      </c>
      <c r="BK373">
        <v>17.5515333333333</v>
      </c>
      <c r="BL373">
        <v>378.321333333333</v>
      </c>
      <c r="BM373">
        <v>17.8679</v>
      </c>
      <c r="BN373">
        <v>500.019777777778</v>
      </c>
      <c r="BO373">
        <v>67.9557</v>
      </c>
      <c r="BP373">
        <v>0.0244369555555556</v>
      </c>
      <c r="BQ373">
        <v>20.5874111111111</v>
      </c>
      <c r="BR373">
        <v>22.0016777777778</v>
      </c>
      <c r="BS373">
        <v>999.9</v>
      </c>
      <c r="BT373">
        <v>0</v>
      </c>
      <c r="BU373">
        <v>0</v>
      </c>
      <c r="BV373">
        <v>10007.2555555556</v>
      </c>
      <c r="BW373">
        <v>0</v>
      </c>
      <c r="BX373">
        <v>2267.22555555556</v>
      </c>
      <c r="BY373">
        <v>14.8009111111111</v>
      </c>
      <c r="BZ373">
        <v>389.118888888889</v>
      </c>
      <c r="CA373">
        <v>373.893</v>
      </c>
      <c r="CB373">
        <v>0.405518333333333</v>
      </c>
      <c r="CC373">
        <v>367.330777777778</v>
      </c>
      <c r="CD373">
        <v>17.5515333333333</v>
      </c>
      <c r="CE373">
        <v>1.22028444444444</v>
      </c>
      <c r="CF373">
        <v>1.19272666666667</v>
      </c>
      <c r="CG373">
        <v>9.85134111111111</v>
      </c>
      <c r="CH373">
        <v>9.51108</v>
      </c>
      <c r="CI373">
        <v>1999.97777777778</v>
      </c>
      <c r="CJ373">
        <v>0.980001</v>
      </c>
      <c r="CK373">
        <v>0.0199993</v>
      </c>
      <c r="CL373">
        <v>0</v>
      </c>
      <c r="CM373">
        <v>2.47664444444444</v>
      </c>
      <c r="CN373">
        <v>0</v>
      </c>
      <c r="CO373">
        <v>2733.25555555556</v>
      </c>
      <c r="CP373">
        <v>16705.1888888889</v>
      </c>
      <c r="CQ373">
        <v>45</v>
      </c>
      <c r="CR373">
        <v>47.437</v>
      </c>
      <c r="CS373">
        <v>45.625</v>
      </c>
      <c r="CT373">
        <v>43.375</v>
      </c>
      <c r="CU373">
        <v>39.812</v>
      </c>
      <c r="CV373">
        <v>1959.97777777778</v>
      </c>
      <c r="CW373">
        <v>40</v>
      </c>
      <c r="CX373">
        <v>0</v>
      </c>
      <c r="CY373">
        <v>1651546355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8.4891494902439</v>
      </c>
      <c r="DO373">
        <v>53.4825992696864</v>
      </c>
      <c r="DP373">
        <v>5.4025877911075</v>
      </c>
      <c r="DQ373">
        <v>0</v>
      </c>
      <c r="DR373">
        <v>0.406720024390244</v>
      </c>
      <c r="DS373">
        <v>0.0922840557491297</v>
      </c>
      <c r="DT373">
        <v>0.0163809631785784</v>
      </c>
      <c r="DU373">
        <v>1</v>
      </c>
      <c r="DV373">
        <v>1</v>
      </c>
      <c r="DW373">
        <v>2</v>
      </c>
      <c r="DX373" t="s">
        <v>373</v>
      </c>
      <c r="DY373">
        <v>2.85602</v>
      </c>
      <c r="DZ373">
        <v>2.64085</v>
      </c>
      <c r="EA373">
        <v>0.0627763</v>
      </c>
      <c r="EB373">
        <v>0.0611771</v>
      </c>
      <c r="EC373">
        <v>0.0634799</v>
      </c>
      <c r="ED373">
        <v>0.0623527</v>
      </c>
      <c r="EE373">
        <v>26247.6</v>
      </c>
      <c r="EF373">
        <v>23005.7</v>
      </c>
      <c r="EG373">
        <v>25077.7</v>
      </c>
      <c r="EH373">
        <v>23870.3</v>
      </c>
      <c r="EI373">
        <v>40102.7</v>
      </c>
      <c r="EJ373">
        <v>37065.6</v>
      </c>
      <c r="EK373">
        <v>45340.2</v>
      </c>
      <c r="EL373">
        <v>42601.2</v>
      </c>
      <c r="EM373">
        <v>1.79212</v>
      </c>
      <c r="EN373">
        <v>2.0865</v>
      </c>
      <c r="EO373">
        <v>0.0561476</v>
      </c>
      <c r="EP373">
        <v>0</v>
      </c>
      <c r="EQ373">
        <v>21.0783</v>
      </c>
      <c r="ER373">
        <v>999.9</v>
      </c>
      <c r="ES373">
        <v>39.44</v>
      </c>
      <c r="ET373">
        <v>29.014</v>
      </c>
      <c r="EU373">
        <v>23.3597</v>
      </c>
      <c r="EV373">
        <v>51.2376</v>
      </c>
      <c r="EW373">
        <v>31.3221</v>
      </c>
      <c r="EX373">
        <v>2</v>
      </c>
      <c r="EY373">
        <v>0.0700178</v>
      </c>
      <c r="EZ373">
        <v>7.09621</v>
      </c>
      <c r="FA373">
        <v>20.1006</v>
      </c>
      <c r="FB373">
        <v>5.23466</v>
      </c>
      <c r="FC373">
        <v>11.992</v>
      </c>
      <c r="FD373">
        <v>4.95635</v>
      </c>
      <c r="FE373">
        <v>3.30398</v>
      </c>
      <c r="FF373">
        <v>9999</v>
      </c>
      <c r="FG373">
        <v>9999</v>
      </c>
      <c r="FH373">
        <v>6842.4</v>
      </c>
      <c r="FI373">
        <v>356.2</v>
      </c>
      <c r="FJ373">
        <v>1.86813</v>
      </c>
      <c r="FK373">
        <v>1.86386</v>
      </c>
      <c r="FL373">
        <v>1.87148</v>
      </c>
      <c r="FM373">
        <v>1.86226</v>
      </c>
      <c r="FN373">
        <v>1.86172</v>
      </c>
      <c r="FO373">
        <v>1.86817</v>
      </c>
      <c r="FP373">
        <v>1.85828</v>
      </c>
      <c r="FQ373">
        <v>1.86477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3.783</v>
      </c>
      <c r="GF373">
        <v>0.0893</v>
      </c>
      <c r="GG373">
        <v>2.14445261950712</v>
      </c>
      <c r="GH373">
        <v>0.00524579190152856</v>
      </c>
      <c r="GI373">
        <v>-2.61795653493914e-06</v>
      </c>
      <c r="GJ373">
        <v>1.03317073579164e-09</v>
      </c>
      <c r="GK373">
        <v>0.00834576242792743</v>
      </c>
      <c r="GL373">
        <v>-0.0463878632499735</v>
      </c>
      <c r="GM373">
        <v>0.00360881594666716</v>
      </c>
      <c r="GN373">
        <v>-4.25062852161115e-05</v>
      </c>
      <c r="GO373">
        <v>14</v>
      </c>
      <c r="GP373">
        <v>2225</v>
      </c>
      <c r="GQ373">
        <v>2</v>
      </c>
      <c r="GR373">
        <v>27</v>
      </c>
      <c r="GS373">
        <v>4489</v>
      </c>
      <c r="GT373">
        <v>4489</v>
      </c>
      <c r="GU373">
        <v>1.1377</v>
      </c>
      <c r="GV373">
        <v>2.37305</v>
      </c>
      <c r="GW373">
        <v>1.99829</v>
      </c>
      <c r="GX373">
        <v>2.75879</v>
      </c>
      <c r="GY373">
        <v>2.09473</v>
      </c>
      <c r="GZ373">
        <v>2.35352</v>
      </c>
      <c r="HA373">
        <v>34.1225</v>
      </c>
      <c r="HB373">
        <v>15.4279</v>
      </c>
      <c r="HC373">
        <v>18</v>
      </c>
      <c r="HD373">
        <v>429.902</v>
      </c>
      <c r="HE373">
        <v>617.53</v>
      </c>
      <c r="HF373">
        <v>15.0068</v>
      </c>
      <c r="HG373">
        <v>28.0019</v>
      </c>
      <c r="HH373">
        <v>30.001</v>
      </c>
      <c r="HI373">
        <v>27.5307</v>
      </c>
      <c r="HJ373">
        <v>27.5355</v>
      </c>
      <c r="HK373">
        <v>22.8058</v>
      </c>
      <c r="HL373">
        <v>33.488</v>
      </c>
      <c r="HM373">
        <v>12.9898</v>
      </c>
      <c r="HN373">
        <v>15.0062</v>
      </c>
      <c r="HO373">
        <v>332.463</v>
      </c>
      <c r="HP373">
        <v>17.5453</v>
      </c>
      <c r="HQ373">
        <v>95.9573</v>
      </c>
      <c r="HR373">
        <v>100.141</v>
      </c>
    </row>
    <row r="374" spans="1:226">
      <c r="A374">
        <v>358</v>
      </c>
      <c r="B374">
        <v>1657567465</v>
      </c>
      <c r="C374">
        <v>4045.5</v>
      </c>
      <c r="D374" t="s">
        <v>1078</v>
      </c>
      <c r="E374" t="s">
        <v>1079</v>
      </c>
      <c r="F374">
        <v>5</v>
      </c>
      <c r="G374" t="s">
        <v>1067</v>
      </c>
      <c r="H374" t="s">
        <v>354</v>
      </c>
      <c r="I374">
        <v>1657567462.2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357.395798274335</v>
      </c>
      <c r="AK374">
        <v>367.266703030303</v>
      </c>
      <c r="AL374">
        <v>-3.17855641934672</v>
      </c>
      <c r="AM374">
        <v>66.1514131830219</v>
      </c>
      <c r="AN374">
        <f>(AP374 - AO374 + BO374*1E3/(8.314*(BQ374+273.15)) * AR374/BN374 * AQ374) * BN374/(100*BB374) * 1000/(1000 - AP374)</f>
        <v>0</v>
      </c>
      <c r="AO374">
        <v>17.5642110419878</v>
      </c>
      <c r="AP374">
        <v>17.9688266666667</v>
      </c>
      <c r="AQ374">
        <v>0.000156005049417827</v>
      </c>
      <c r="AR374">
        <v>78.1679773406477</v>
      </c>
      <c r="AS374">
        <v>16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2.7</v>
      </c>
      <c r="BC374">
        <v>0.5</v>
      </c>
      <c r="BD374" t="s">
        <v>355</v>
      </c>
      <c r="BE374">
        <v>2</v>
      </c>
      <c r="BF374" t="b">
        <v>1</v>
      </c>
      <c r="BG374">
        <v>1657567462.2</v>
      </c>
      <c r="BH374">
        <v>367.8419</v>
      </c>
      <c r="BI374">
        <v>352.0783</v>
      </c>
      <c r="BJ374">
        <v>17.96438</v>
      </c>
      <c r="BK374">
        <v>17.56637</v>
      </c>
      <c r="BL374">
        <v>364.0847</v>
      </c>
      <c r="BM374">
        <v>17.87492</v>
      </c>
      <c r="BN374">
        <v>500.0173</v>
      </c>
      <c r="BO374">
        <v>67.95673</v>
      </c>
      <c r="BP374">
        <v>0.02449931</v>
      </c>
      <c r="BQ374">
        <v>20.58334</v>
      </c>
      <c r="BR374">
        <v>22.00709</v>
      </c>
      <c r="BS374">
        <v>999.9</v>
      </c>
      <c r="BT374">
        <v>0</v>
      </c>
      <c r="BU374">
        <v>0</v>
      </c>
      <c r="BV374">
        <v>9993.192</v>
      </c>
      <c r="BW374">
        <v>0</v>
      </c>
      <c r="BX374">
        <v>2268.484</v>
      </c>
      <c r="BY374">
        <v>15.76338</v>
      </c>
      <c r="BZ374">
        <v>374.5706</v>
      </c>
      <c r="CA374">
        <v>358.3737</v>
      </c>
      <c r="CB374">
        <v>0.3979987</v>
      </c>
      <c r="CC374">
        <v>352.0783</v>
      </c>
      <c r="CD374">
        <v>17.56637</v>
      </c>
      <c r="CE374">
        <v>1.220799</v>
      </c>
      <c r="CF374">
        <v>1.193755</v>
      </c>
      <c r="CG374">
        <v>9.857653</v>
      </c>
      <c r="CH374">
        <v>9.523883</v>
      </c>
      <c r="CI374">
        <v>1999.993</v>
      </c>
      <c r="CJ374">
        <v>0.9800013</v>
      </c>
      <c r="CK374">
        <v>0.01999899</v>
      </c>
      <c r="CL374">
        <v>0</v>
      </c>
      <c r="CM374">
        <v>2.44926</v>
      </c>
      <c r="CN374">
        <v>0</v>
      </c>
      <c r="CO374">
        <v>2731.983</v>
      </c>
      <c r="CP374">
        <v>16705.34</v>
      </c>
      <c r="CQ374">
        <v>45</v>
      </c>
      <c r="CR374">
        <v>47.4748</v>
      </c>
      <c r="CS374">
        <v>45.6746</v>
      </c>
      <c r="CT374">
        <v>43.375</v>
      </c>
      <c r="CU374">
        <v>39.812</v>
      </c>
      <c r="CV374">
        <v>1959.993</v>
      </c>
      <c r="CW374">
        <v>40</v>
      </c>
      <c r="CX374">
        <v>0</v>
      </c>
      <c r="CY374">
        <v>1651546360.4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12.1843136585366</v>
      </c>
      <c r="DO374">
        <v>33.286187456446</v>
      </c>
      <c r="DP374">
        <v>3.43261351362994</v>
      </c>
      <c r="DQ374">
        <v>0</v>
      </c>
      <c r="DR374">
        <v>0.410918536585366</v>
      </c>
      <c r="DS374">
        <v>-0.0717170383275259</v>
      </c>
      <c r="DT374">
        <v>0.0104231982103186</v>
      </c>
      <c r="DU374">
        <v>1</v>
      </c>
      <c r="DV374">
        <v>1</v>
      </c>
      <c r="DW374">
        <v>2</v>
      </c>
      <c r="DX374" t="s">
        <v>373</v>
      </c>
      <c r="DY374">
        <v>2.85594</v>
      </c>
      <c r="DZ374">
        <v>2.64102</v>
      </c>
      <c r="EA374">
        <v>0.060694</v>
      </c>
      <c r="EB374">
        <v>0.0590243</v>
      </c>
      <c r="EC374">
        <v>0.0635048</v>
      </c>
      <c r="ED374">
        <v>0.0623691</v>
      </c>
      <c r="EE374">
        <v>26304.8</v>
      </c>
      <c r="EF374">
        <v>23057.8</v>
      </c>
      <c r="EG374">
        <v>25076.7</v>
      </c>
      <c r="EH374">
        <v>23869.7</v>
      </c>
      <c r="EI374">
        <v>40100.3</v>
      </c>
      <c r="EJ374">
        <v>37064</v>
      </c>
      <c r="EK374">
        <v>45338.7</v>
      </c>
      <c r="EL374">
        <v>42600.2</v>
      </c>
      <c r="EM374">
        <v>1.7918</v>
      </c>
      <c r="EN374">
        <v>2.08608</v>
      </c>
      <c r="EO374">
        <v>0.0561848</v>
      </c>
      <c r="EP374">
        <v>0</v>
      </c>
      <c r="EQ374">
        <v>21.0819</v>
      </c>
      <c r="ER374">
        <v>999.9</v>
      </c>
      <c r="ES374">
        <v>39.415</v>
      </c>
      <c r="ET374">
        <v>29.024</v>
      </c>
      <c r="EU374">
        <v>23.3588</v>
      </c>
      <c r="EV374">
        <v>51.1576</v>
      </c>
      <c r="EW374">
        <v>31.2821</v>
      </c>
      <c r="EX374">
        <v>2</v>
      </c>
      <c r="EY374">
        <v>0.0709019</v>
      </c>
      <c r="EZ374">
        <v>7.09082</v>
      </c>
      <c r="FA374">
        <v>20.1009</v>
      </c>
      <c r="FB374">
        <v>5.23556</v>
      </c>
      <c r="FC374">
        <v>11.992</v>
      </c>
      <c r="FD374">
        <v>4.957</v>
      </c>
      <c r="FE374">
        <v>3.30395</v>
      </c>
      <c r="FF374">
        <v>9999</v>
      </c>
      <c r="FG374">
        <v>9999</v>
      </c>
      <c r="FH374">
        <v>6842.4</v>
      </c>
      <c r="FI374">
        <v>356.2</v>
      </c>
      <c r="FJ374">
        <v>1.86813</v>
      </c>
      <c r="FK374">
        <v>1.86386</v>
      </c>
      <c r="FL374">
        <v>1.87148</v>
      </c>
      <c r="FM374">
        <v>1.8623</v>
      </c>
      <c r="FN374">
        <v>1.86172</v>
      </c>
      <c r="FO374">
        <v>1.86817</v>
      </c>
      <c r="FP374">
        <v>1.85828</v>
      </c>
      <c r="FQ374">
        <v>1.86478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3.724</v>
      </c>
      <c r="GF374">
        <v>0.0896</v>
      </c>
      <c r="GG374">
        <v>2.14445261950712</v>
      </c>
      <c r="GH374">
        <v>0.00524579190152856</v>
      </c>
      <c r="GI374">
        <v>-2.61795653493914e-06</v>
      </c>
      <c r="GJ374">
        <v>1.03317073579164e-09</v>
      </c>
      <c r="GK374">
        <v>0.00834576242792743</v>
      </c>
      <c r="GL374">
        <v>-0.0463878632499735</v>
      </c>
      <c r="GM374">
        <v>0.00360881594666716</v>
      </c>
      <c r="GN374">
        <v>-4.25062852161115e-05</v>
      </c>
      <c r="GO374">
        <v>14</v>
      </c>
      <c r="GP374">
        <v>2225</v>
      </c>
      <c r="GQ374">
        <v>2</v>
      </c>
      <c r="GR374">
        <v>27</v>
      </c>
      <c r="GS374">
        <v>4489.1</v>
      </c>
      <c r="GT374">
        <v>4489.1</v>
      </c>
      <c r="GU374">
        <v>1.09619</v>
      </c>
      <c r="GV374">
        <v>2.36816</v>
      </c>
      <c r="GW374">
        <v>1.99829</v>
      </c>
      <c r="GX374">
        <v>2.75879</v>
      </c>
      <c r="GY374">
        <v>2.09473</v>
      </c>
      <c r="GZ374">
        <v>2.39624</v>
      </c>
      <c r="HA374">
        <v>34.1225</v>
      </c>
      <c r="HB374">
        <v>15.4367</v>
      </c>
      <c r="HC374">
        <v>18</v>
      </c>
      <c r="HD374">
        <v>429.838</v>
      </c>
      <c r="HE374">
        <v>617.376</v>
      </c>
      <c r="HF374">
        <v>15.003</v>
      </c>
      <c r="HG374">
        <v>28.0161</v>
      </c>
      <c r="HH374">
        <v>30.0009</v>
      </c>
      <c r="HI374">
        <v>27.5475</v>
      </c>
      <c r="HJ374">
        <v>27.5519</v>
      </c>
      <c r="HK374">
        <v>22.003</v>
      </c>
      <c r="HL374">
        <v>33.488</v>
      </c>
      <c r="HM374">
        <v>12.6162</v>
      </c>
      <c r="HN374">
        <v>15.0021</v>
      </c>
      <c r="HO374">
        <v>318.902</v>
      </c>
      <c r="HP374">
        <v>17.5371</v>
      </c>
      <c r="HQ374">
        <v>95.9539</v>
      </c>
      <c r="HR374">
        <v>100.139</v>
      </c>
    </row>
    <row r="375" spans="1:226">
      <c r="A375">
        <v>359</v>
      </c>
      <c r="B375">
        <v>1657567470</v>
      </c>
      <c r="C375">
        <v>4050.5</v>
      </c>
      <c r="D375" t="s">
        <v>1080</v>
      </c>
      <c r="E375" t="s">
        <v>1081</v>
      </c>
      <c r="F375">
        <v>5</v>
      </c>
      <c r="G375" t="s">
        <v>1067</v>
      </c>
      <c r="H375" t="s">
        <v>354</v>
      </c>
      <c r="I375">
        <v>1657567467.5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341.486879578626</v>
      </c>
      <c r="AK375">
        <v>351.4994</v>
      </c>
      <c r="AL375">
        <v>-3.14164161887615</v>
      </c>
      <c r="AM375">
        <v>66.1514131830219</v>
      </c>
      <c r="AN375">
        <f>(AP375 - AO375 + BO375*1E3/(8.314*(BQ375+273.15)) * AR375/BN375 * AQ375) * BN375/(100*BB375) * 1000/(1000 - AP375)</f>
        <v>0</v>
      </c>
      <c r="AO375">
        <v>17.5542036138636</v>
      </c>
      <c r="AP375">
        <v>17.9727878787879</v>
      </c>
      <c r="AQ375">
        <v>0.000144658863948064</v>
      </c>
      <c r="AR375">
        <v>78.1679773406477</v>
      </c>
      <c r="AS375">
        <v>15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2.7</v>
      </c>
      <c r="BC375">
        <v>0.5</v>
      </c>
      <c r="BD375" t="s">
        <v>355</v>
      </c>
      <c r="BE375">
        <v>2</v>
      </c>
      <c r="BF375" t="b">
        <v>1</v>
      </c>
      <c r="BG375">
        <v>1657567467.5</v>
      </c>
      <c r="BH375">
        <v>351.350555555556</v>
      </c>
      <c r="BI375">
        <v>335.484111111111</v>
      </c>
      <c r="BJ375">
        <v>17.9731333333333</v>
      </c>
      <c r="BK375">
        <v>17.5433777777778</v>
      </c>
      <c r="BL375">
        <v>347.655444444444</v>
      </c>
      <c r="BM375">
        <v>17.8833222222222</v>
      </c>
      <c r="BN375">
        <v>500.003111111111</v>
      </c>
      <c r="BO375">
        <v>67.9585666666667</v>
      </c>
      <c r="BP375">
        <v>0.0244612777777778</v>
      </c>
      <c r="BQ375">
        <v>20.5840888888889</v>
      </c>
      <c r="BR375">
        <v>22.0057</v>
      </c>
      <c r="BS375">
        <v>999.9</v>
      </c>
      <c r="BT375">
        <v>0</v>
      </c>
      <c r="BU375">
        <v>0</v>
      </c>
      <c r="BV375">
        <v>10000.2022222222</v>
      </c>
      <c r="BW375">
        <v>0</v>
      </c>
      <c r="BX375">
        <v>2270.31666666667</v>
      </c>
      <c r="BY375">
        <v>15.8666222222222</v>
      </c>
      <c r="BZ375">
        <v>357.781</v>
      </c>
      <c r="CA375">
        <v>341.474666666667</v>
      </c>
      <c r="CB375">
        <v>0.429742111111111</v>
      </c>
      <c r="CC375">
        <v>335.484111111111</v>
      </c>
      <c r="CD375">
        <v>17.5433777777778</v>
      </c>
      <c r="CE375">
        <v>1.22142777777778</v>
      </c>
      <c r="CF375">
        <v>1.19222333333333</v>
      </c>
      <c r="CG375">
        <v>9.86531888888889</v>
      </c>
      <c r="CH375">
        <v>9.50479333333333</v>
      </c>
      <c r="CI375">
        <v>2000.00888888889</v>
      </c>
      <c r="CJ375">
        <v>0.980001333333333</v>
      </c>
      <c r="CK375">
        <v>0.0199989555555556</v>
      </c>
      <c r="CL375">
        <v>0</v>
      </c>
      <c r="CM375">
        <v>2.54956666666667</v>
      </c>
      <c r="CN375">
        <v>0</v>
      </c>
      <c r="CO375">
        <v>2729.70888888889</v>
      </c>
      <c r="CP375">
        <v>16705.4777777778</v>
      </c>
      <c r="CQ375">
        <v>45</v>
      </c>
      <c r="CR375">
        <v>47.486</v>
      </c>
      <c r="CS375">
        <v>45.6663333333333</v>
      </c>
      <c r="CT375">
        <v>43.375</v>
      </c>
      <c r="CU375">
        <v>39.812</v>
      </c>
      <c r="CV375">
        <v>1960.00888888889</v>
      </c>
      <c r="CW375">
        <v>40</v>
      </c>
      <c r="CX375">
        <v>0</v>
      </c>
      <c r="CY375">
        <v>1651546365.2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14.3488726829268</v>
      </c>
      <c r="DO375">
        <v>16.5169505226481</v>
      </c>
      <c r="DP375">
        <v>1.77318989515729</v>
      </c>
      <c r="DQ375">
        <v>0</v>
      </c>
      <c r="DR375">
        <v>0.411104365853658</v>
      </c>
      <c r="DS375">
        <v>-0.011371463414634</v>
      </c>
      <c r="DT375">
        <v>0.0116579003543103</v>
      </c>
      <c r="DU375">
        <v>1</v>
      </c>
      <c r="DV375">
        <v>1</v>
      </c>
      <c r="DW375">
        <v>2</v>
      </c>
      <c r="DX375" t="s">
        <v>373</v>
      </c>
      <c r="DY375">
        <v>2.8556</v>
      </c>
      <c r="DZ375">
        <v>2.64089</v>
      </c>
      <c r="EA375">
        <v>0.0585867</v>
      </c>
      <c r="EB375">
        <v>0.0568728</v>
      </c>
      <c r="EC375">
        <v>0.0635045</v>
      </c>
      <c r="ED375">
        <v>0.0622744</v>
      </c>
      <c r="EE375">
        <v>26363.2</v>
      </c>
      <c r="EF375">
        <v>23109.9</v>
      </c>
      <c r="EG375">
        <v>25076.3</v>
      </c>
      <c r="EH375">
        <v>23869.1</v>
      </c>
      <c r="EI375">
        <v>40099.3</v>
      </c>
      <c r="EJ375">
        <v>37067.1</v>
      </c>
      <c r="EK375">
        <v>45337.7</v>
      </c>
      <c r="EL375">
        <v>42599.6</v>
      </c>
      <c r="EM375">
        <v>1.79167</v>
      </c>
      <c r="EN375">
        <v>2.08573</v>
      </c>
      <c r="EO375">
        <v>0.0562817</v>
      </c>
      <c r="EP375">
        <v>0</v>
      </c>
      <c r="EQ375">
        <v>21.0848</v>
      </c>
      <c r="ER375">
        <v>999.9</v>
      </c>
      <c r="ES375">
        <v>39.391</v>
      </c>
      <c r="ET375">
        <v>29.024</v>
      </c>
      <c r="EU375">
        <v>23.3473</v>
      </c>
      <c r="EV375">
        <v>51.0476</v>
      </c>
      <c r="EW375">
        <v>31.2821</v>
      </c>
      <c r="EX375">
        <v>2</v>
      </c>
      <c r="EY375">
        <v>0.0719538</v>
      </c>
      <c r="EZ375">
        <v>7.1064</v>
      </c>
      <c r="FA375">
        <v>20.1001</v>
      </c>
      <c r="FB375">
        <v>5.23556</v>
      </c>
      <c r="FC375">
        <v>11.992</v>
      </c>
      <c r="FD375">
        <v>4.95675</v>
      </c>
      <c r="FE375">
        <v>3.3039</v>
      </c>
      <c r="FF375">
        <v>9999</v>
      </c>
      <c r="FG375">
        <v>9999</v>
      </c>
      <c r="FH375">
        <v>6842.6</v>
      </c>
      <c r="FI375">
        <v>356.3</v>
      </c>
      <c r="FJ375">
        <v>1.86813</v>
      </c>
      <c r="FK375">
        <v>1.86386</v>
      </c>
      <c r="FL375">
        <v>1.87149</v>
      </c>
      <c r="FM375">
        <v>1.86231</v>
      </c>
      <c r="FN375">
        <v>1.86172</v>
      </c>
      <c r="FO375">
        <v>1.86816</v>
      </c>
      <c r="FP375">
        <v>1.85829</v>
      </c>
      <c r="FQ375">
        <v>1.86477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3.666</v>
      </c>
      <c r="GF375">
        <v>0.0897</v>
      </c>
      <c r="GG375">
        <v>2.14445261950712</v>
      </c>
      <c r="GH375">
        <v>0.00524579190152856</v>
      </c>
      <c r="GI375">
        <v>-2.61795653493914e-06</v>
      </c>
      <c r="GJ375">
        <v>1.03317073579164e-09</v>
      </c>
      <c r="GK375">
        <v>0.00834576242792743</v>
      </c>
      <c r="GL375">
        <v>-0.0463878632499735</v>
      </c>
      <c r="GM375">
        <v>0.00360881594666716</v>
      </c>
      <c r="GN375">
        <v>-4.25062852161115e-05</v>
      </c>
      <c r="GO375">
        <v>14</v>
      </c>
      <c r="GP375">
        <v>2225</v>
      </c>
      <c r="GQ375">
        <v>2</v>
      </c>
      <c r="GR375">
        <v>27</v>
      </c>
      <c r="GS375">
        <v>4489.2</v>
      </c>
      <c r="GT375">
        <v>4489.2</v>
      </c>
      <c r="GU375">
        <v>1.05347</v>
      </c>
      <c r="GV375">
        <v>2.38037</v>
      </c>
      <c r="GW375">
        <v>1.99829</v>
      </c>
      <c r="GX375">
        <v>2.75879</v>
      </c>
      <c r="GY375">
        <v>2.09351</v>
      </c>
      <c r="GZ375">
        <v>2.30591</v>
      </c>
      <c r="HA375">
        <v>34.1452</v>
      </c>
      <c r="HB375">
        <v>15.4192</v>
      </c>
      <c r="HC375">
        <v>18</v>
      </c>
      <c r="HD375">
        <v>429.892</v>
      </c>
      <c r="HE375">
        <v>617.291</v>
      </c>
      <c r="HF375">
        <v>14.9996</v>
      </c>
      <c r="HG375">
        <v>28.0292</v>
      </c>
      <c r="HH375">
        <v>30.001</v>
      </c>
      <c r="HI375">
        <v>27.565</v>
      </c>
      <c r="HJ375">
        <v>27.569</v>
      </c>
      <c r="HK375">
        <v>21.1285</v>
      </c>
      <c r="HL375">
        <v>33.488</v>
      </c>
      <c r="HM375">
        <v>12.6162</v>
      </c>
      <c r="HN375">
        <v>14.9954</v>
      </c>
      <c r="HO375">
        <v>298.69</v>
      </c>
      <c r="HP375">
        <v>17.5263</v>
      </c>
      <c r="HQ375">
        <v>95.952</v>
      </c>
      <c r="HR375">
        <v>100.137</v>
      </c>
    </row>
    <row r="376" spans="1:226">
      <c r="A376">
        <v>360</v>
      </c>
      <c r="B376">
        <v>1657567475</v>
      </c>
      <c r="C376">
        <v>4055.5</v>
      </c>
      <c r="D376" t="s">
        <v>1082</v>
      </c>
      <c r="E376" t="s">
        <v>1083</v>
      </c>
      <c r="F376">
        <v>5</v>
      </c>
      <c r="G376" t="s">
        <v>1067</v>
      </c>
      <c r="H376" t="s">
        <v>354</v>
      </c>
      <c r="I376">
        <v>1657567472.2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324.990303791573</v>
      </c>
      <c r="AK376">
        <v>335.501303030303</v>
      </c>
      <c r="AL376">
        <v>-3.24344502495031</v>
      </c>
      <c r="AM376">
        <v>66.1514131830219</v>
      </c>
      <c r="AN376">
        <f>(AP376 - AO376 + BO376*1E3/(8.314*(BQ376+273.15)) * AR376/BN376 * AQ376) * BN376/(100*BB376) * 1000/(1000 - AP376)</f>
        <v>0</v>
      </c>
      <c r="AO376">
        <v>17.5336401214625</v>
      </c>
      <c r="AP376">
        <v>17.9648606060606</v>
      </c>
      <c r="AQ376">
        <v>-9.29425168712411e-05</v>
      </c>
      <c r="AR376">
        <v>78.1679773406477</v>
      </c>
      <c r="AS376">
        <v>15</v>
      </c>
      <c r="AT376">
        <v>3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2.7</v>
      </c>
      <c r="BC376">
        <v>0.5</v>
      </c>
      <c r="BD376" t="s">
        <v>355</v>
      </c>
      <c r="BE376">
        <v>2</v>
      </c>
      <c r="BF376" t="b">
        <v>1</v>
      </c>
      <c r="BG376">
        <v>1657567472.2</v>
      </c>
      <c r="BH376">
        <v>336.7817</v>
      </c>
      <c r="BI376">
        <v>320.3133</v>
      </c>
      <c r="BJ376">
        <v>17.96776</v>
      </c>
      <c r="BK376">
        <v>17.53598</v>
      </c>
      <c r="BL376">
        <v>333.1421</v>
      </c>
      <c r="BM376">
        <v>17.87817</v>
      </c>
      <c r="BN376">
        <v>500.0159</v>
      </c>
      <c r="BO376">
        <v>67.9589</v>
      </c>
      <c r="BP376">
        <v>0.02405532</v>
      </c>
      <c r="BQ376">
        <v>20.5854</v>
      </c>
      <c r="BR376">
        <v>21.99964</v>
      </c>
      <c r="BS376">
        <v>999.9</v>
      </c>
      <c r="BT376">
        <v>0</v>
      </c>
      <c r="BU376">
        <v>0</v>
      </c>
      <c r="BV376">
        <v>10007.82</v>
      </c>
      <c r="BW376">
        <v>0</v>
      </c>
      <c r="BX376">
        <v>2271.687</v>
      </c>
      <c r="BY376">
        <v>16.46823</v>
      </c>
      <c r="BZ376">
        <v>342.9437</v>
      </c>
      <c r="CA376">
        <v>326.0305</v>
      </c>
      <c r="CB376">
        <v>0.4317977</v>
      </c>
      <c r="CC376">
        <v>320.3133</v>
      </c>
      <c r="CD376">
        <v>17.53598</v>
      </c>
      <c r="CE376">
        <v>1.221071</v>
      </c>
      <c r="CF376">
        <v>1.191725</v>
      </c>
      <c r="CG376">
        <v>9.860935</v>
      </c>
      <c r="CH376">
        <v>9.498573</v>
      </c>
      <c r="CI376">
        <v>2000.01</v>
      </c>
      <c r="CJ376">
        <v>0.9800013</v>
      </c>
      <c r="CK376">
        <v>0.01999899</v>
      </c>
      <c r="CL376">
        <v>0</v>
      </c>
      <c r="CM376">
        <v>2.5297</v>
      </c>
      <c r="CN376">
        <v>0</v>
      </c>
      <c r="CO376">
        <v>2728.614</v>
      </c>
      <c r="CP376">
        <v>16705.5</v>
      </c>
      <c r="CQ376">
        <v>45</v>
      </c>
      <c r="CR376">
        <v>47.5</v>
      </c>
      <c r="CS376">
        <v>45.687</v>
      </c>
      <c r="CT376">
        <v>43.375</v>
      </c>
      <c r="CU376">
        <v>39.812</v>
      </c>
      <c r="CV376">
        <v>1960.01</v>
      </c>
      <c r="CW376">
        <v>40</v>
      </c>
      <c r="CX376">
        <v>0</v>
      </c>
      <c r="CY376">
        <v>1651546370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15.481212195122</v>
      </c>
      <c r="DO376">
        <v>7.82879790940765</v>
      </c>
      <c r="DP376">
        <v>0.866932634509803</v>
      </c>
      <c r="DQ376">
        <v>0</v>
      </c>
      <c r="DR376">
        <v>0.414890097560976</v>
      </c>
      <c r="DS376">
        <v>0.11007393031359</v>
      </c>
      <c r="DT376">
        <v>0.0157757071223446</v>
      </c>
      <c r="DU376">
        <v>0</v>
      </c>
      <c r="DV376">
        <v>0</v>
      </c>
      <c r="DW376">
        <v>2</v>
      </c>
      <c r="DX376" t="s">
        <v>357</v>
      </c>
      <c r="DY376">
        <v>2.85566</v>
      </c>
      <c r="DZ376">
        <v>2.64019</v>
      </c>
      <c r="EA376">
        <v>0.0563946</v>
      </c>
      <c r="EB376">
        <v>0.0544953</v>
      </c>
      <c r="EC376">
        <v>0.0634877</v>
      </c>
      <c r="ED376">
        <v>0.062301</v>
      </c>
      <c r="EE376">
        <v>26423.8</v>
      </c>
      <c r="EF376">
        <v>23167.3</v>
      </c>
      <c r="EG376">
        <v>25075.5</v>
      </c>
      <c r="EH376">
        <v>23868.3</v>
      </c>
      <c r="EI376">
        <v>40098.9</v>
      </c>
      <c r="EJ376">
        <v>37064.9</v>
      </c>
      <c r="EK376">
        <v>45336.5</v>
      </c>
      <c r="EL376">
        <v>42598.2</v>
      </c>
      <c r="EM376">
        <v>1.79165</v>
      </c>
      <c r="EN376">
        <v>2.0854</v>
      </c>
      <c r="EO376">
        <v>0.055097</v>
      </c>
      <c r="EP376">
        <v>0</v>
      </c>
      <c r="EQ376">
        <v>21.0872</v>
      </c>
      <c r="ER376">
        <v>999.9</v>
      </c>
      <c r="ES376">
        <v>39.366</v>
      </c>
      <c r="ET376">
        <v>29.044</v>
      </c>
      <c r="EU376">
        <v>23.3546</v>
      </c>
      <c r="EV376">
        <v>50.9976</v>
      </c>
      <c r="EW376">
        <v>31.3502</v>
      </c>
      <c r="EX376">
        <v>2</v>
      </c>
      <c r="EY376">
        <v>0.0731275</v>
      </c>
      <c r="EZ376">
        <v>7.131</v>
      </c>
      <c r="FA376">
        <v>20.0992</v>
      </c>
      <c r="FB376">
        <v>5.23541</v>
      </c>
      <c r="FC376">
        <v>11.992</v>
      </c>
      <c r="FD376">
        <v>4.9568</v>
      </c>
      <c r="FE376">
        <v>3.3039</v>
      </c>
      <c r="FF376">
        <v>9999</v>
      </c>
      <c r="FG376">
        <v>9999</v>
      </c>
      <c r="FH376">
        <v>6842.6</v>
      </c>
      <c r="FI376">
        <v>356.3</v>
      </c>
      <c r="FJ376">
        <v>1.86813</v>
      </c>
      <c r="FK376">
        <v>1.86386</v>
      </c>
      <c r="FL376">
        <v>1.87149</v>
      </c>
      <c r="FM376">
        <v>1.86228</v>
      </c>
      <c r="FN376">
        <v>1.86172</v>
      </c>
      <c r="FO376">
        <v>1.86817</v>
      </c>
      <c r="FP376">
        <v>1.8583</v>
      </c>
      <c r="FQ376">
        <v>1.86478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3.605</v>
      </c>
      <c r="GF376">
        <v>0.0894</v>
      </c>
      <c r="GG376">
        <v>2.14445261950712</v>
      </c>
      <c r="GH376">
        <v>0.00524579190152856</v>
      </c>
      <c r="GI376">
        <v>-2.61795653493914e-06</v>
      </c>
      <c r="GJ376">
        <v>1.03317073579164e-09</v>
      </c>
      <c r="GK376">
        <v>0.00834576242792743</v>
      </c>
      <c r="GL376">
        <v>-0.0463878632499735</v>
      </c>
      <c r="GM376">
        <v>0.00360881594666716</v>
      </c>
      <c r="GN376">
        <v>-4.25062852161115e-05</v>
      </c>
      <c r="GO376">
        <v>14</v>
      </c>
      <c r="GP376">
        <v>2225</v>
      </c>
      <c r="GQ376">
        <v>2</v>
      </c>
      <c r="GR376">
        <v>27</v>
      </c>
      <c r="GS376">
        <v>4489.2</v>
      </c>
      <c r="GT376">
        <v>4489.2</v>
      </c>
      <c r="GU376">
        <v>1.01074</v>
      </c>
      <c r="GV376">
        <v>2.37671</v>
      </c>
      <c r="GW376">
        <v>1.99829</v>
      </c>
      <c r="GX376">
        <v>2.75879</v>
      </c>
      <c r="GY376">
        <v>2.09351</v>
      </c>
      <c r="GZ376">
        <v>2.41089</v>
      </c>
      <c r="HA376">
        <v>34.1678</v>
      </c>
      <c r="HB376">
        <v>15.4367</v>
      </c>
      <c r="HC376">
        <v>18</v>
      </c>
      <c r="HD376">
        <v>430.003</v>
      </c>
      <c r="HE376">
        <v>617.22</v>
      </c>
      <c r="HF376">
        <v>14.9942</v>
      </c>
      <c r="HG376">
        <v>28.0429</v>
      </c>
      <c r="HH376">
        <v>30.0011</v>
      </c>
      <c r="HI376">
        <v>27.5824</v>
      </c>
      <c r="HJ376">
        <v>27.5858</v>
      </c>
      <c r="HK376">
        <v>20.2715</v>
      </c>
      <c r="HL376">
        <v>33.488</v>
      </c>
      <c r="HM376">
        <v>12.6162</v>
      </c>
      <c r="HN376">
        <v>14.9877</v>
      </c>
      <c r="HO376">
        <v>285.184</v>
      </c>
      <c r="HP376">
        <v>17.528</v>
      </c>
      <c r="HQ376">
        <v>95.9493</v>
      </c>
      <c r="HR376">
        <v>100.134</v>
      </c>
    </row>
    <row r="377" spans="1:226">
      <c r="A377">
        <v>361</v>
      </c>
      <c r="B377">
        <v>1657567480</v>
      </c>
      <c r="C377">
        <v>4060.5</v>
      </c>
      <c r="D377" t="s">
        <v>1084</v>
      </c>
      <c r="E377" t="s">
        <v>1085</v>
      </c>
      <c r="F377">
        <v>5</v>
      </c>
      <c r="G377" t="s">
        <v>1067</v>
      </c>
      <c r="H377" t="s">
        <v>354</v>
      </c>
      <c r="I377">
        <v>1657567477.5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308.362903223024</v>
      </c>
      <c r="AK377">
        <v>319.216006060606</v>
      </c>
      <c r="AL377">
        <v>-3.2637086516815</v>
      </c>
      <c r="AM377">
        <v>66.1514131830219</v>
      </c>
      <c r="AN377">
        <f>(AP377 - AO377 + BO377*1E3/(8.314*(BQ377+273.15)) * AR377/BN377 * AQ377) * BN377/(100*BB377) * 1000/(1000 - AP377)</f>
        <v>0</v>
      </c>
      <c r="AO377">
        <v>17.5450109757621</v>
      </c>
      <c r="AP377">
        <v>17.9667957575757</v>
      </c>
      <c r="AQ377">
        <v>4.41911263872169e-05</v>
      </c>
      <c r="AR377">
        <v>78.1679773406477</v>
      </c>
      <c r="AS377">
        <v>16</v>
      </c>
      <c r="AT377">
        <v>3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2.7</v>
      </c>
      <c r="BC377">
        <v>0.5</v>
      </c>
      <c r="BD377" t="s">
        <v>355</v>
      </c>
      <c r="BE377">
        <v>2</v>
      </c>
      <c r="BF377" t="b">
        <v>1</v>
      </c>
      <c r="BG377">
        <v>1657567477.5</v>
      </c>
      <c r="BH377">
        <v>319.891888888889</v>
      </c>
      <c r="BI377">
        <v>302.941222222222</v>
      </c>
      <c r="BJ377">
        <v>17.9656111111111</v>
      </c>
      <c r="BK377">
        <v>17.5478111111111</v>
      </c>
      <c r="BL377">
        <v>316.317555555556</v>
      </c>
      <c r="BM377">
        <v>17.8761</v>
      </c>
      <c r="BN377">
        <v>500.006888888889</v>
      </c>
      <c r="BO377">
        <v>67.9596888888889</v>
      </c>
      <c r="BP377">
        <v>0.0238845333333333</v>
      </c>
      <c r="BQ377">
        <v>20.5860888888889</v>
      </c>
      <c r="BR377">
        <v>22.0011777777778</v>
      </c>
      <c r="BS377">
        <v>999.9</v>
      </c>
      <c r="BT377">
        <v>0</v>
      </c>
      <c r="BU377">
        <v>0</v>
      </c>
      <c r="BV377">
        <v>9996.18111111111</v>
      </c>
      <c r="BW377">
        <v>0</v>
      </c>
      <c r="BX377">
        <v>2273.38666666667</v>
      </c>
      <c r="BY377">
        <v>16.9509</v>
      </c>
      <c r="BZ377">
        <v>325.744111111111</v>
      </c>
      <c r="CA377">
        <v>308.351888888889</v>
      </c>
      <c r="CB377">
        <v>0.417801555555556</v>
      </c>
      <c r="CC377">
        <v>302.941222222222</v>
      </c>
      <c r="CD377">
        <v>17.5478111111111</v>
      </c>
      <c r="CE377">
        <v>1.22093777777778</v>
      </c>
      <c r="CF377">
        <v>1.19254222222222</v>
      </c>
      <c r="CG377">
        <v>9.85932333333333</v>
      </c>
      <c r="CH377">
        <v>9.50879444444444</v>
      </c>
      <c r="CI377">
        <v>1999.98888888889</v>
      </c>
      <c r="CJ377">
        <v>0.980001333333333</v>
      </c>
      <c r="CK377">
        <v>0.0199989555555556</v>
      </c>
      <c r="CL377">
        <v>0</v>
      </c>
      <c r="CM377">
        <v>2.50331111111111</v>
      </c>
      <c r="CN377">
        <v>0</v>
      </c>
      <c r="CO377">
        <v>2726.96555555556</v>
      </c>
      <c r="CP377">
        <v>16705.3333333333</v>
      </c>
      <c r="CQ377">
        <v>45</v>
      </c>
      <c r="CR377">
        <v>47.5</v>
      </c>
      <c r="CS377">
        <v>45.687</v>
      </c>
      <c r="CT377">
        <v>43.375</v>
      </c>
      <c r="CU377">
        <v>39.812</v>
      </c>
      <c r="CV377">
        <v>1959.98888888889</v>
      </c>
      <c r="CW377">
        <v>40</v>
      </c>
      <c r="CX377">
        <v>0</v>
      </c>
      <c r="CY377">
        <v>1651546375.4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16.245243902439</v>
      </c>
      <c r="DO377">
        <v>4.87615818815329</v>
      </c>
      <c r="DP377">
        <v>0.527681473603888</v>
      </c>
      <c r="DQ377">
        <v>0</v>
      </c>
      <c r="DR377">
        <v>0.418236317073171</v>
      </c>
      <c r="DS377">
        <v>0.0799708222996505</v>
      </c>
      <c r="DT377">
        <v>0.0151310208583736</v>
      </c>
      <c r="DU377">
        <v>1</v>
      </c>
      <c r="DV377">
        <v>1</v>
      </c>
      <c r="DW377">
        <v>2</v>
      </c>
      <c r="DX377" t="s">
        <v>373</v>
      </c>
      <c r="DY377">
        <v>2.85558</v>
      </c>
      <c r="DZ377">
        <v>2.64047</v>
      </c>
      <c r="EA377">
        <v>0.0541193</v>
      </c>
      <c r="EB377">
        <v>0.0521905</v>
      </c>
      <c r="EC377">
        <v>0.0634881</v>
      </c>
      <c r="ED377">
        <v>0.0623286</v>
      </c>
      <c r="EE377">
        <v>26486.4</v>
      </c>
      <c r="EF377">
        <v>23222.9</v>
      </c>
      <c r="EG377">
        <v>25074.6</v>
      </c>
      <c r="EH377">
        <v>23867.5</v>
      </c>
      <c r="EI377">
        <v>40097.6</v>
      </c>
      <c r="EJ377">
        <v>37062.7</v>
      </c>
      <c r="EK377">
        <v>45335.1</v>
      </c>
      <c r="EL377">
        <v>42597.1</v>
      </c>
      <c r="EM377">
        <v>1.7912</v>
      </c>
      <c r="EN377">
        <v>2.08533</v>
      </c>
      <c r="EO377">
        <v>0.0548586</v>
      </c>
      <c r="EP377">
        <v>0</v>
      </c>
      <c r="EQ377">
        <v>21.0899</v>
      </c>
      <c r="ER377">
        <v>999.9</v>
      </c>
      <c r="ES377">
        <v>39.342</v>
      </c>
      <c r="ET377">
        <v>29.054</v>
      </c>
      <c r="EU377">
        <v>23.3588</v>
      </c>
      <c r="EV377">
        <v>51.0976</v>
      </c>
      <c r="EW377">
        <v>31.258</v>
      </c>
      <c r="EX377">
        <v>2</v>
      </c>
      <c r="EY377">
        <v>0.0737576</v>
      </c>
      <c r="EZ377">
        <v>6.90403</v>
      </c>
      <c r="FA377">
        <v>20.1084</v>
      </c>
      <c r="FB377">
        <v>5.23586</v>
      </c>
      <c r="FC377">
        <v>11.992</v>
      </c>
      <c r="FD377">
        <v>4.95675</v>
      </c>
      <c r="FE377">
        <v>3.3039</v>
      </c>
      <c r="FF377">
        <v>9999</v>
      </c>
      <c r="FG377">
        <v>9999</v>
      </c>
      <c r="FH377">
        <v>6842.9</v>
      </c>
      <c r="FI377">
        <v>356.3</v>
      </c>
      <c r="FJ377">
        <v>1.86813</v>
      </c>
      <c r="FK377">
        <v>1.86385</v>
      </c>
      <c r="FL377">
        <v>1.87149</v>
      </c>
      <c r="FM377">
        <v>1.86231</v>
      </c>
      <c r="FN377">
        <v>1.86172</v>
      </c>
      <c r="FO377">
        <v>1.8682</v>
      </c>
      <c r="FP377">
        <v>1.8583</v>
      </c>
      <c r="FQ377">
        <v>1.86478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3.544</v>
      </c>
      <c r="GF377">
        <v>0.0896</v>
      </c>
      <c r="GG377">
        <v>2.14445261950712</v>
      </c>
      <c r="GH377">
        <v>0.00524579190152856</v>
      </c>
      <c r="GI377">
        <v>-2.61795653493914e-06</v>
      </c>
      <c r="GJ377">
        <v>1.03317073579164e-09</v>
      </c>
      <c r="GK377">
        <v>0.00834576242792743</v>
      </c>
      <c r="GL377">
        <v>-0.0463878632499735</v>
      </c>
      <c r="GM377">
        <v>0.00360881594666716</v>
      </c>
      <c r="GN377">
        <v>-4.25062852161115e-05</v>
      </c>
      <c r="GO377">
        <v>14</v>
      </c>
      <c r="GP377">
        <v>2225</v>
      </c>
      <c r="GQ377">
        <v>2</v>
      </c>
      <c r="GR377">
        <v>27</v>
      </c>
      <c r="GS377">
        <v>4489.3</v>
      </c>
      <c r="GT377">
        <v>4489.3</v>
      </c>
      <c r="GU377">
        <v>0.965576</v>
      </c>
      <c r="GV377">
        <v>2.38525</v>
      </c>
      <c r="GW377">
        <v>1.99829</v>
      </c>
      <c r="GX377">
        <v>2.75879</v>
      </c>
      <c r="GY377">
        <v>2.09351</v>
      </c>
      <c r="GZ377">
        <v>2.33521</v>
      </c>
      <c r="HA377">
        <v>34.1678</v>
      </c>
      <c r="HB377">
        <v>15.4279</v>
      </c>
      <c r="HC377">
        <v>18</v>
      </c>
      <c r="HD377">
        <v>429.865</v>
      </c>
      <c r="HE377">
        <v>617.344</v>
      </c>
      <c r="HF377">
        <v>14.9962</v>
      </c>
      <c r="HG377">
        <v>28.0568</v>
      </c>
      <c r="HH377">
        <v>30.0007</v>
      </c>
      <c r="HI377">
        <v>27.5989</v>
      </c>
      <c r="HJ377">
        <v>27.6021</v>
      </c>
      <c r="HK377">
        <v>19.3635</v>
      </c>
      <c r="HL377">
        <v>33.488</v>
      </c>
      <c r="HM377">
        <v>12.6162</v>
      </c>
      <c r="HN377">
        <v>15.0451</v>
      </c>
      <c r="HO377">
        <v>265.117</v>
      </c>
      <c r="HP377">
        <v>17.5209</v>
      </c>
      <c r="HQ377">
        <v>95.9461</v>
      </c>
      <c r="HR377">
        <v>100.131</v>
      </c>
    </row>
    <row r="378" spans="1:226">
      <c r="A378">
        <v>362</v>
      </c>
      <c r="B378">
        <v>1657567485</v>
      </c>
      <c r="C378">
        <v>4065.5</v>
      </c>
      <c r="D378" t="s">
        <v>1086</v>
      </c>
      <c r="E378" t="s">
        <v>1087</v>
      </c>
      <c r="F378">
        <v>5</v>
      </c>
      <c r="G378" t="s">
        <v>1067</v>
      </c>
      <c r="H378" t="s">
        <v>354</v>
      </c>
      <c r="I378">
        <v>1657567482.2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291.492921710382</v>
      </c>
      <c r="AK378">
        <v>302.744224242424</v>
      </c>
      <c r="AL378">
        <v>-3.31564164588699</v>
      </c>
      <c r="AM378">
        <v>66.1514131830219</v>
      </c>
      <c r="AN378">
        <f>(AP378 - AO378 + BO378*1E3/(8.314*(BQ378+273.15)) * AR378/BN378 * AQ378) * BN378/(100*BB378) * 1000/(1000 - AP378)</f>
        <v>0</v>
      </c>
      <c r="AO378">
        <v>17.5594693916332</v>
      </c>
      <c r="AP378">
        <v>17.97576</v>
      </c>
      <c r="AQ378">
        <v>6.87237237745803e-05</v>
      </c>
      <c r="AR378">
        <v>78.1679773406477</v>
      </c>
      <c r="AS378">
        <v>15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2.7</v>
      </c>
      <c r="BC378">
        <v>0.5</v>
      </c>
      <c r="BD378" t="s">
        <v>355</v>
      </c>
      <c r="BE378">
        <v>2</v>
      </c>
      <c r="BF378" t="b">
        <v>1</v>
      </c>
      <c r="BG378">
        <v>1657567482.2</v>
      </c>
      <c r="BH378">
        <v>304.785</v>
      </c>
      <c r="BI378">
        <v>287.4326</v>
      </c>
      <c r="BJ378">
        <v>17.97067</v>
      </c>
      <c r="BK378">
        <v>17.56368</v>
      </c>
      <c r="BL378">
        <v>301.2696</v>
      </c>
      <c r="BM378">
        <v>17.88094</v>
      </c>
      <c r="BN378">
        <v>499.984</v>
      </c>
      <c r="BO378">
        <v>67.96017</v>
      </c>
      <c r="BP378">
        <v>0.02416696</v>
      </c>
      <c r="BQ378">
        <v>20.58032</v>
      </c>
      <c r="BR378">
        <v>21.98638</v>
      </c>
      <c r="BS378">
        <v>999.9</v>
      </c>
      <c r="BT378">
        <v>0</v>
      </c>
      <c r="BU378">
        <v>0</v>
      </c>
      <c r="BV378">
        <v>9999.129</v>
      </c>
      <c r="BW378">
        <v>0</v>
      </c>
      <c r="BX378">
        <v>2275.192</v>
      </c>
      <c r="BY378">
        <v>17.35244</v>
      </c>
      <c r="BZ378">
        <v>310.3625</v>
      </c>
      <c r="CA378">
        <v>292.5712</v>
      </c>
      <c r="CB378">
        <v>0.4070006</v>
      </c>
      <c r="CC378">
        <v>287.4326</v>
      </c>
      <c r="CD378">
        <v>17.56368</v>
      </c>
      <c r="CE378">
        <v>1.221289</v>
      </c>
      <c r="CF378">
        <v>1.193631</v>
      </c>
      <c r="CG378">
        <v>9.863628</v>
      </c>
      <c r="CH378">
        <v>9.522335</v>
      </c>
      <c r="CI378">
        <v>1999.979</v>
      </c>
      <c r="CJ378">
        <v>0.9800013</v>
      </c>
      <c r="CK378">
        <v>0.01999899</v>
      </c>
      <c r="CL378">
        <v>0</v>
      </c>
      <c r="CM378">
        <v>2.44797</v>
      </c>
      <c r="CN378">
        <v>0</v>
      </c>
      <c r="CO378">
        <v>2724.439</v>
      </c>
      <c r="CP378">
        <v>16705.24</v>
      </c>
      <c r="CQ378">
        <v>45</v>
      </c>
      <c r="CR378">
        <v>47.5</v>
      </c>
      <c r="CS378">
        <v>45.687</v>
      </c>
      <c r="CT378">
        <v>43.375</v>
      </c>
      <c r="CU378">
        <v>39.812</v>
      </c>
      <c r="CV378">
        <v>1959.979</v>
      </c>
      <c r="CW378">
        <v>40</v>
      </c>
      <c r="CX378">
        <v>0</v>
      </c>
      <c r="CY378">
        <v>1651546380.2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16.5507536585366</v>
      </c>
      <c r="DO378">
        <v>5.58240418118466</v>
      </c>
      <c r="DP378">
        <v>0.590667885759081</v>
      </c>
      <c r="DQ378">
        <v>0</v>
      </c>
      <c r="DR378">
        <v>0.42006343902439</v>
      </c>
      <c r="DS378">
        <v>-0.0317261184668989</v>
      </c>
      <c r="DT378">
        <v>0.013093725283786</v>
      </c>
      <c r="DU378">
        <v>1</v>
      </c>
      <c r="DV378">
        <v>1</v>
      </c>
      <c r="DW378">
        <v>2</v>
      </c>
      <c r="DX378" t="s">
        <v>373</v>
      </c>
      <c r="DY378">
        <v>2.85552</v>
      </c>
      <c r="DZ378">
        <v>2.64052</v>
      </c>
      <c r="EA378">
        <v>0.0517748</v>
      </c>
      <c r="EB378">
        <v>0.0496797</v>
      </c>
      <c r="EC378">
        <v>0.0635158</v>
      </c>
      <c r="ED378">
        <v>0.0623824</v>
      </c>
      <c r="EE378">
        <v>26551</v>
      </c>
      <c r="EF378">
        <v>23283.5</v>
      </c>
      <c r="EG378">
        <v>25073.7</v>
      </c>
      <c r="EH378">
        <v>23866.6</v>
      </c>
      <c r="EI378">
        <v>40094.7</v>
      </c>
      <c r="EJ378">
        <v>37059.4</v>
      </c>
      <c r="EK378">
        <v>45333.3</v>
      </c>
      <c r="EL378">
        <v>42595.8</v>
      </c>
      <c r="EM378">
        <v>1.7913</v>
      </c>
      <c r="EN378">
        <v>2.08503</v>
      </c>
      <c r="EO378">
        <v>0.0543222</v>
      </c>
      <c r="EP378">
        <v>0</v>
      </c>
      <c r="EQ378">
        <v>21.0904</v>
      </c>
      <c r="ER378">
        <v>999.9</v>
      </c>
      <c r="ES378">
        <v>39.342</v>
      </c>
      <c r="ET378">
        <v>29.064</v>
      </c>
      <c r="EU378">
        <v>23.3682</v>
      </c>
      <c r="EV378">
        <v>51.1676</v>
      </c>
      <c r="EW378">
        <v>31.2821</v>
      </c>
      <c r="EX378">
        <v>2</v>
      </c>
      <c r="EY378">
        <v>0.0739482</v>
      </c>
      <c r="EZ378">
        <v>6.88273</v>
      </c>
      <c r="FA378">
        <v>20.1096</v>
      </c>
      <c r="FB378">
        <v>5.23586</v>
      </c>
      <c r="FC378">
        <v>11.992</v>
      </c>
      <c r="FD378">
        <v>4.95695</v>
      </c>
      <c r="FE378">
        <v>3.30398</v>
      </c>
      <c r="FF378">
        <v>9999</v>
      </c>
      <c r="FG378">
        <v>9999</v>
      </c>
      <c r="FH378">
        <v>6842.9</v>
      </c>
      <c r="FI378">
        <v>356.3</v>
      </c>
      <c r="FJ378">
        <v>1.86813</v>
      </c>
      <c r="FK378">
        <v>1.86386</v>
      </c>
      <c r="FL378">
        <v>1.87149</v>
      </c>
      <c r="FM378">
        <v>1.86232</v>
      </c>
      <c r="FN378">
        <v>1.86172</v>
      </c>
      <c r="FO378">
        <v>1.86822</v>
      </c>
      <c r="FP378">
        <v>1.85834</v>
      </c>
      <c r="FQ378">
        <v>1.86477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3.479</v>
      </c>
      <c r="GF378">
        <v>0.09</v>
      </c>
      <c r="GG378">
        <v>2.14445261950712</v>
      </c>
      <c r="GH378">
        <v>0.00524579190152856</v>
      </c>
      <c r="GI378">
        <v>-2.61795653493914e-06</v>
      </c>
      <c r="GJ378">
        <v>1.03317073579164e-09</v>
      </c>
      <c r="GK378">
        <v>0.00834576242792743</v>
      </c>
      <c r="GL378">
        <v>-0.0463878632499735</v>
      </c>
      <c r="GM378">
        <v>0.00360881594666716</v>
      </c>
      <c r="GN378">
        <v>-4.25062852161115e-05</v>
      </c>
      <c r="GO378">
        <v>14</v>
      </c>
      <c r="GP378">
        <v>2225</v>
      </c>
      <c r="GQ378">
        <v>2</v>
      </c>
      <c r="GR378">
        <v>27</v>
      </c>
      <c r="GS378">
        <v>4489.4</v>
      </c>
      <c r="GT378">
        <v>4489.4</v>
      </c>
      <c r="GU378">
        <v>0.92041</v>
      </c>
      <c r="GV378">
        <v>2.38037</v>
      </c>
      <c r="GW378">
        <v>1.99829</v>
      </c>
      <c r="GX378">
        <v>2.75879</v>
      </c>
      <c r="GY378">
        <v>2.09351</v>
      </c>
      <c r="GZ378">
        <v>2.40234</v>
      </c>
      <c r="HA378">
        <v>34.1905</v>
      </c>
      <c r="HB378">
        <v>15.4454</v>
      </c>
      <c r="HC378">
        <v>18</v>
      </c>
      <c r="HD378">
        <v>430.043</v>
      </c>
      <c r="HE378">
        <v>617.296</v>
      </c>
      <c r="HF378">
        <v>15.0353</v>
      </c>
      <c r="HG378">
        <v>28.0704</v>
      </c>
      <c r="HH378">
        <v>30.0006</v>
      </c>
      <c r="HI378">
        <v>27.6157</v>
      </c>
      <c r="HJ378">
        <v>27.6191</v>
      </c>
      <c r="HK378">
        <v>18.4842</v>
      </c>
      <c r="HL378">
        <v>33.488</v>
      </c>
      <c r="HM378">
        <v>12.2411</v>
      </c>
      <c r="HN378">
        <v>15.0478</v>
      </c>
      <c r="HO378">
        <v>251.681</v>
      </c>
      <c r="HP378">
        <v>17.5059</v>
      </c>
      <c r="HQ378">
        <v>95.9425</v>
      </c>
      <c r="HR378">
        <v>100.128</v>
      </c>
    </row>
    <row r="379" spans="1:226">
      <c r="A379">
        <v>363</v>
      </c>
      <c r="B379">
        <v>1657567490</v>
      </c>
      <c r="C379">
        <v>4070.5</v>
      </c>
      <c r="D379" t="s">
        <v>1088</v>
      </c>
      <c r="E379" t="s">
        <v>1089</v>
      </c>
      <c r="F379">
        <v>5</v>
      </c>
      <c r="G379" t="s">
        <v>1067</v>
      </c>
      <c r="H379" t="s">
        <v>354</v>
      </c>
      <c r="I379">
        <v>1657567487.5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274.642008834247</v>
      </c>
      <c r="AK379">
        <v>285.996266666667</v>
      </c>
      <c r="AL379">
        <v>-3.34037826642645</v>
      </c>
      <c r="AM379">
        <v>66.1514131830219</v>
      </c>
      <c r="AN379">
        <f>(AP379 - AO379 + BO379*1E3/(8.314*(BQ379+273.15)) * AR379/BN379 * AQ379) * BN379/(100*BB379) * 1000/(1000 - AP379)</f>
        <v>0</v>
      </c>
      <c r="AO379">
        <v>17.5745389095269</v>
      </c>
      <c r="AP379">
        <v>17.9882933333333</v>
      </c>
      <c r="AQ379">
        <v>0.00521037704987422</v>
      </c>
      <c r="AR379">
        <v>78.1679773406477</v>
      </c>
      <c r="AS379">
        <v>15</v>
      </c>
      <c r="AT379">
        <v>3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2.7</v>
      </c>
      <c r="BC379">
        <v>0.5</v>
      </c>
      <c r="BD379" t="s">
        <v>355</v>
      </c>
      <c r="BE379">
        <v>2</v>
      </c>
      <c r="BF379" t="b">
        <v>1</v>
      </c>
      <c r="BG379">
        <v>1657567487.5</v>
      </c>
      <c r="BH379">
        <v>287.410888888889</v>
      </c>
      <c r="BI379">
        <v>269.819111111111</v>
      </c>
      <c r="BJ379">
        <v>17.986</v>
      </c>
      <c r="BK379">
        <v>17.5617777777778</v>
      </c>
      <c r="BL379">
        <v>283.964222222222</v>
      </c>
      <c r="BM379">
        <v>17.8956666666667</v>
      </c>
      <c r="BN379">
        <v>499.995111111111</v>
      </c>
      <c r="BO379">
        <v>67.9624333333333</v>
      </c>
      <c r="BP379">
        <v>0.0243517333333333</v>
      </c>
      <c r="BQ379">
        <v>20.5815</v>
      </c>
      <c r="BR379">
        <v>22.0042777777778</v>
      </c>
      <c r="BS379">
        <v>999.9</v>
      </c>
      <c r="BT379">
        <v>0</v>
      </c>
      <c r="BU379">
        <v>0</v>
      </c>
      <c r="BV379">
        <v>9993.82444444445</v>
      </c>
      <c r="BW379">
        <v>0</v>
      </c>
      <c r="BX379">
        <v>2278.82666666667</v>
      </c>
      <c r="BY379">
        <v>17.5915888888889</v>
      </c>
      <c r="BZ379">
        <v>292.674666666667</v>
      </c>
      <c r="CA379">
        <v>274.642555555556</v>
      </c>
      <c r="CB379">
        <v>0.424229333333333</v>
      </c>
      <c r="CC379">
        <v>269.819111111111</v>
      </c>
      <c r="CD379">
        <v>17.5617777777778</v>
      </c>
      <c r="CE379">
        <v>1.22237333333333</v>
      </c>
      <c r="CF379">
        <v>1.19354111111111</v>
      </c>
      <c r="CG379">
        <v>9.87685222222222</v>
      </c>
      <c r="CH379">
        <v>9.52122444444444</v>
      </c>
      <c r="CI379">
        <v>2000.00333333333</v>
      </c>
      <c r="CJ379">
        <v>0.980001666666667</v>
      </c>
      <c r="CK379">
        <v>0.0199986111111111</v>
      </c>
      <c r="CL379">
        <v>0</v>
      </c>
      <c r="CM379">
        <v>2.64121111111111</v>
      </c>
      <c r="CN379">
        <v>0</v>
      </c>
      <c r="CO379">
        <v>2722.53111111111</v>
      </c>
      <c r="CP379">
        <v>16705.4222222222</v>
      </c>
      <c r="CQ379">
        <v>45</v>
      </c>
      <c r="CR379">
        <v>47.5</v>
      </c>
      <c r="CS379">
        <v>45.687</v>
      </c>
      <c r="CT379">
        <v>43.375</v>
      </c>
      <c r="CU379">
        <v>39.812</v>
      </c>
      <c r="CV379">
        <v>1960.00333333333</v>
      </c>
      <c r="CW379">
        <v>40</v>
      </c>
      <c r="CX379">
        <v>0</v>
      </c>
      <c r="CY379">
        <v>1651546385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17.0653487804878</v>
      </c>
      <c r="DO379">
        <v>4.74644529616728</v>
      </c>
      <c r="DP379">
        <v>0.527791540575814</v>
      </c>
      <c r="DQ379">
        <v>0</v>
      </c>
      <c r="DR379">
        <v>0.420195926829268</v>
      </c>
      <c r="DS379">
        <v>-0.0477827247386758</v>
      </c>
      <c r="DT379">
        <v>0.0128298637720469</v>
      </c>
      <c r="DU379">
        <v>1</v>
      </c>
      <c r="DV379">
        <v>1</v>
      </c>
      <c r="DW379">
        <v>2</v>
      </c>
      <c r="DX379" t="s">
        <v>373</v>
      </c>
      <c r="DY379">
        <v>2.8555</v>
      </c>
      <c r="DZ379">
        <v>2.64077</v>
      </c>
      <c r="EA379">
        <v>0.0493495</v>
      </c>
      <c r="EB379">
        <v>0.0472477</v>
      </c>
      <c r="EC379">
        <v>0.0635396</v>
      </c>
      <c r="ED379">
        <v>0.0622798</v>
      </c>
      <c r="EE379">
        <v>26617.7</v>
      </c>
      <c r="EF379">
        <v>23342.6</v>
      </c>
      <c r="EG379">
        <v>25072.6</v>
      </c>
      <c r="EH379">
        <v>23866.2</v>
      </c>
      <c r="EI379">
        <v>40092.6</v>
      </c>
      <c r="EJ379">
        <v>37062.9</v>
      </c>
      <c r="EK379">
        <v>45332.2</v>
      </c>
      <c r="EL379">
        <v>42595.3</v>
      </c>
      <c r="EM379">
        <v>1.79125</v>
      </c>
      <c r="EN379">
        <v>2.08465</v>
      </c>
      <c r="EO379">
        <v>0.0558048</v>
      </c>
      <c r="EP379">
        <v>0</v>
      </c>
      <c r="EQ379">
        <v>21.0919</v>
      </c>
      <c r="ER379">
        <v>999.9</v>
      </c>
      <c r="ES379">
        <v>39.318</v>
      </c>
      <c r="ET379">
        <v>29.094</v>
      </c>
      <c r="EU379">
        <v>23.3953</v>
      </c>
      <c r="EV379">
        <v>51.0876</v>
      </c>
      <c r="EW379">
        <v>31.1939</v>
      </c>
      <c r="EX379">
        <v>2</v>
      </c>
      <c r="EY379">
        <v>0.0751067</v>
      </c>
      <c r="EZ379">
        <v>6.9074</v>
      </c>
      <c r="FA379">
        <v>20.1084</v>
      </c>
      <c r="FB379">
        <v>5.23496</v>
      </c>
      <c r="FC379">
        <v>11.992</v>
      </c>
      <c r="FD379">
        <v>4.95665</v>
      </c>
      <c r="FE379">
        <v>3.30393</v>
      </c>
      <c r="FF379">
        <v>9999</v>
      </c>
      <c r="FG379">
        <v>9999</v>
      </c>
      <c r="FH379">
        <v>6843.2</v>
      </c>
      <c r="FI379">
        <v>356.3</v>
      </c>
      <c r="FJ379">
        <v>1.86813</v>
      </c>
      <c r="FK379">
        <v>1.86386</v>
      </c>
      <c r="FL379">
        <v>1.87149</v>
      </c>
      <c r="FM379">
        <v>1.86232</v>
      </c>
      <c r="FN379">
        <v>1.86172</v>
      </c>
      <c r="FO379">
        <v>1.86821</v>
      </c>
      <c r="FP379">
        <v>1.85831</v>
      </c>
      <c r="FQ379">
        <v>1.86478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3.414</v>
      </c>
      <c r="GF379">
        <v>0.0903</v>
      </c>
      <c r="GG379">
        <v>2.14445261950712</v>
      </c>
      <c r="GH379">
        <v>0.00524579190152856</v>
      </c>
      <c r="GI379">
        <v>-2.61795653493914e-06</v>
      </c>
      <c r="GJ379">
        <v>1.03317073579164e-09</v>
      </c>
      <c r="GK379">
        <v>0.00834576242792743</v>
      </c>
      <c r="GL379">
        <v>-0.0463878632499735</v>
      </c>
      <c r="GM379">
        <v>0.00360881594666716</v>
      </c>
      <c r="GN379">
        <v>-4.25062852161115e-05</v>
      </c>
      <c r="GO379">
        <v>14</v>
      </c>
      <c r="GP379">
        <v>2225</v>
      </c>
      <c r="GQ379">
        <v>2</v>
      </c>
      <c r="GR379">
        <v>27</v>
      </c>
      <c r="GS379">
        <v>4489.5</v>
      </c>
      <c r="GT379">
        <v>4489.5</v>
      </c>
      <c r="GU379">
        <v>0.875244</v>
      </c>
      <c r="GV379">
        <v>2.3877</v>
      </c>
      <c r="GW379">
        <v>1.99829</v>
      </c>
      <c r="GX379">
        <v>2.75879</v>
      </c>
      <c r="GY379">
        <v>2.09351</v>
      </c>
      <c r="GZ379">
        <v>2.34497</v>
      </c>
      <c r="HA379">
        <v>34.2133</v>
      </c>
      <c r="HB379">
        <v>15.4279</v>
      </c>
      <c r="HC379">
        <v>18</v>
      </c>
      <c r="HD379">
        <v>430.135</v>
      </c>
      <c r="HE379">
        <v>617.182</v>
      </c>
      <c r="HF379">
        <v>15.0524</v>
      </c>
      <c r="HG379">
        <v>28.0836</v>
      </c>
      <c r="HH379">
        <v>30.001</v>
      </c>
      <c r="HI379">
        <v>27.6325</v>
      </c>
      <c r="HJ379">
        <v>27.6355</v>
      </c>
      <c r="HK379">
        <v>17.5588</v>
      </c>
      <c r="HL379">
        <v>33.488</v>
      </c>
      <c r="HM379">
        <v>12.2411</v>
      </c>
      <c r="HN379">
        <v>15.0563</v>
      </c>
      <c r="HO379">
        <v>231.494</v>
      </c>
      <c r="HP379">
        <v>17.4869</v>
      </c>
      <c r="HQ379">
        <v>95.9395</v>
      </c>
      <c r="HR379">
        <v>100.126</v>
      </c>
    </row>
    <row r="380" spans="1:226">
      <c r="A380">
        <v>364</v>
      </c>
      <c r="B380">
        <v>1657567495</v>
      </c>
      <c r="C380">
        <v>4075.5</v>
      </c>
      <c r="D380" t="s">
        <v>1090</v>
      </c>
      <c r="E380" t="s">
        <v>1091</v>
      </c>
      <c r="F380">
        <v>5</v>
      </c>
      <c r="G380" t="s">
        <v>1067</v>
      </c>
      <c r="H380" t="s">
        <v>354</v>
      </c>
      <c r="I380">
        <v>1657567492.2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257.869918544576</v>
      </c>
      <c r="AK380">
        <v>269.542654545454</v>
      </c>
      <c r="AL380">
        <v>-3.32488263109535</v>
      </c>
      <c r="AM380">
        <v>66.1514131830219</v>
      </c>
      <c r="AN380">
        <f>(AP380 - AO380 + BO380*1E3/(8.314*(BQ380+273.15)) * AR380/BN380 * AQ380) * BN380/(100*BB380) * 1000/(1000 - AP380)</f>
        <v>0</v>
      </c>
      <c r="AO380">
        <v>17.5337135917574</v>
      </c>
      <c r="AP380">
        <v>17.9822309090909</v>
      </c>
      <c r="AQ380">
        <v>-0.000505943615242467</v>
      </c>
      <c r="AR380">
        <v>78.1679773406477</v>
      </c>
      <c r="AS380">
        <v>15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2.7</v>
      </c>
      <c r="BC380">
        <v>0.5</v>
      </c>
      <c r="BD380" t="s">
        <v>355</v>
      </c>
      <c r="BE380">
        <v>2</v>
      </c>
      <c r="BF380" t="b">
        <v>1</v>
      </c>
      <c r="BG380">
        <v>1657567492.2</v>
      </c>
      <c r="BH380">
        <v>272.1944</v>
      </c>
      <c r="BI380">
        <v>254.3769</v>
      </c>
      <c r="BJ380">
        <v>17.98359</v>
      </c>
      <c r="BK380">
        <v>17.53642</v>
      </c>
      <c r="BL380">
        <v>268.8088</v>
      </c>
      <c r="BM380">
        <v>17.89336</v>
      </c>
      <c r="BN380">
        <v>500.0701</v>
      </c>
      <c r="BO380">
        <v>67.96221</v>
      </c>
      <c r="BP380">
        <v>0.02416874</v>
      </c>
      <c r="BQ380">
        <v>20.58439</v>
      </c>
      <c r="BR380">
        <v>21.99831</v>
      </c>
      <c r="BS380">
        <v>999.9</v>
      </c>
      <c r="BT380">
        <v>0</v>
      </c>
      <c r="BU380">
        <v>0</v>
      </c>
      <c r="BV380">
        <v>9982.625</v>
      </c>
      <c r="BW380">
        <v>0</v>
      </c>
      <c r="BX380">
        <v>2280.938</v>
      </c>
      <c r="BY380">
        <v>17.81734</v>
      </c>
      <c r="BZ380">
        <v>277.179</v>
      </c>
      <c r="CA380">
        <v>258.9174</v>
      </c>
      <c r="CB380">
        <v>0.4471824</v>
      </c>
      <c r="CC380">
        <v>254.3769</v>
      </c>
      <c r="CD380">
        <v>17.53642</v>
      </c>
      <c r="CE380">
        <v>1.222206</v>
      </c>
      <c r="CF380">
        <v>1.191812</v>
      </c>
      <c r="CG380">
        <v>9.874802</v>
      </c>
      <c r="CH380">
        <v>9.499678</v>
      </c>
      <c r="CI380">
        <v>1999.966</v>
      </c>
      <c r="CJ380">
        <v>0.9800013</v>
      </c>
      <c r="CK380">
        <v>0.01999899</v>
      </c>
      <c r="CL380">
        <v>0</v>
      </c>
      <c r="CM380">
        <v>2.50572</v>
      </c>
      <c r="CN380">
        <v>0</v>
      </c>
      <c r="CO380">
        <v>2721.874</v>
      </c>
      <c r="CP380">
        <v>16705.15</v>
      </c>
      <c r="CQ380">
        <v>45</v>
      </c>
      <c r="CR380">
        <v>47.5</v>
      </c>
      <c r="CS380">
        <v>45.6996</v>
      </c>
      <c r="CT380">
        <v>43.375</v>
      </c>
      <c r="CU380">
        <v>39.812</v>
      </c>
      <c r="CV380">
        <v>1959.966</v>
      </c>
      <c r="CW380">
        <v>40</v>
      </c>
      <c r="CX380">
        <v>0</v>
      </c>
      <c r="CY380">
        <v>1651546390.4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17.3585414634146</v>
      </c>
      <c r="DO380">
        <v>3.30409337979094</v>
      </c>
      <c r="DP380">
        <v>0.385325798149838</v>
      </c>
      <c r="DQ380">
        <v>0</v>
      </c>
      <c r="DR380">
        <v>0.42282156097561</v>
      </c>
      <c r="DS380">
        <v>0.0924406202090599</v>
      </c>
      <c r="DT380">
        <v>0.0164212786600693</v>
      </c>
      <c r="DU380">
        <v>1</v>
      </c>
      <c r="DV380">
        <v>1</v>
      </c>
      <c r="DW380">
        <v>2</v>
      </c>
      <c r="DX380" t="s">
        <v>373</v>
      </c>
      <c r="DY380">
        <v>2.85509</v>
      </c>
      <c r="DZ380">
        <v>2.64022</v>
      </c>
      <c r="EA380">
        <v>0.0468933</v>
      </c>
      <c r="EB380">
        <v>0.0446432</v>
      </c>
      <c r="EC380">
        <v>0.063521</v>
      </c>
      <c r="ED380">
        <v>0.0622901</v>
      </c>
      <c r="EE380">
        <v>26685.3</v>
      </c>
      <c r="EF380">
        <v>23406.1</v>
      </c>
      <c r="EG380">
        <v>25071.6</v>
      </c>
      <c r="EH380">
        <v>23865.9</v>
      </c>
      <c r="EI380">
        <v>40092</v>
      </c>
      <c r="EJ380">
        <v>37061.8</v>
      </c>
      <c r="EK380">
        <v>45330.7</v>
      </c>
      <c r="EL380">
        <v>42594.5</v>
      </c>
      <c r="EM380">
        <v>1.79075</v>
      </c>
      <c r="EN380">
        <v>2.08477</v>
      </c>
      <c r="EO380">
        <v>0.0543371</v>
      </c>
      <c r="EP380">
        <v>0</v>
      </c>
      <c r="EQ380">
        <v>21.0926</v>
      </c>
      <c r="ER380">
        <v>999.9</v>
      </c>
      <c r="ES380">
        <v>39.293</v>
      </c>
      <c r="ET380">
        <v>29.094</v>
      </c>
      <c r="EU380">
        <v>23.3815</v>
      </c>
      <c r="EV380">
        <v>51.3376</v>
      </c>
      <c r="EW380">
        <v>31.3221</v>
      </c>
      <c r="EX380">
        <v>2</v>
      </c>
      <c r="EY380">
        <v>0.0762576</v>
      </c>
      <c r="EZ380">
        <v>6.96937</v>
      </c>
      <c r="FA380">
        <v>20.106</v>
      </c>
      <c r="FB380">
        <v>5.23511</v>
      </c>
      <c r="FC380">
        <v>11.992</v>
      </c>
      <c r="FD380">
        <v>4.9568</v>
      </c>
      <c r="FE380">
        <v>3.304</v>
      </c>
      <c r="FF380">
        <v>9999</v>
      </c>
      <c r="FG380">
        <v>9999</v>
      </c>
      <c r="FH380">
        <v>6843.2</v>
      </c>
      <c r="FI380">
        <v>356.3</v>
      </c>
      <c r="FJ380">
        <v>1.86813</v>
      </c>
      <c r="FK380">
        <v>1.86386</v>
      </c>
      <c r="FL380">
        <v>1.87148</v>
      </c>
      <c r="FM380">
        <v>1.86228</v>
      </c>
      <c r="FN380">
        <v>1.86172</v>
      </c>
      <c r="FO380">
        <v>1.86818</v>
      </c>
      <c r="FP380">
        <v>1.85831</v>
      </c>
      <c r="FQ380">
        <v>1.86476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3.349</v>
      </c>
      <c r="GF380">
        <v>0.0902</v>
      </c>
      <c r="GG380">
        <v>2.14445261950712</v>
      </c>
      <c r="GH380">
        <v>0.00524579190152856</v>
      </c>
      <c r="GI380">
        <v>-2.61795653493914e-06</v>
      </c>
      <c r="GJ380">
        <v>1.03317073579164e-09</v>
      </c>
      <c r="GK380">
        <v>0.00834576242792743</v>
      </c>
      <c r="GL380">
        <v>-0.0463878632499735</v>
      </c>
      <c r="GM380">
        <v>0.00360881594666716</v>
      </c>
      <c r="GN380">
        <v>-4.25062852161115e-05</v>
      </c>
      <c r="GO380">
        <v>14</v>
      </c>
      <c r="GP380">
        <v>2225</v>
      </c>
      <c r="GQ380">
        <v>2</v>
      </c>
      <c r="GR380">
        <v>27</v>
      </c>
      <c r="GS380">
        <v>4489.6</v>
      </c>
      <c r="GT380">
        <v>4489.6</v>
      </c>
      <c r="GU380">
        <v>0.830078</v>
      </c>
      <c r="GV380">
        <v>2.38037</v>
      </c>
      <c r="GW380">
        <v>1.99829</v>
      </c>
      <c r="GX380">
        <v>2.75879</v>
      </c>
      <c r="GY380">
        <v>2.09473</v>
      </c>
      <c r="GZ380">
        <v>2.40967</v>
      </c>
      <c r="HA380">
        <v>34.2133</v>
      </c>
      <c r="HB380">
        <v>15.4367</v>
      </c>
      <c r="HC380">
        <v>18</v>
      </c>
      <c r="HD380">
        <v>429.975</v>
      </c>
      <c r="HE380">
        <v>617.465</v>
      </c>
      <c r="HF380">
        <v>15.0609</v>
      </c>
      <c r="HG380">
        <v>28.0974</v>
      </c>
      <c r="HH380">
        <v>30.0011</v>
      </c>
      <c r="HI380">
        <v>27.65</v>
      </c>
      <c r="HJ380">
        <v>27.6519</v>
      </c>
      <c r="HK380">
        <v>16.6542</v>
      </c>
      <c r="HL380">
        <v>33.488</v>
      </c>
      <c r="HM380">
        <v>12.2411</v>
      </c>
      <c r="HN380">
        <v>15.0514</v>
      </c>
      <c r="HO380">
        <v>218.004</v>
      </c>
      <c r="HP380">
        <v>17.4869</v>
      </c>
      <c r="HQ380">
        <v>95.936</v>
      </c>
      <c r="HR380">
        <v>100.125</v>
      </c>
    </row>
    <row r="381" spans="1:226">
      <c r="A381">
        <v>365</v>
      </c>
      <c r="B381">
        <v>1657567500</v>
      </c>
      <c r="C381">
        <v>4080.5</v>
      </c>
      <c r="D381" t="s">
        <v>1092</v>
      </c>
      <c r="E381" t="s">
        <v>1093</v>
      </c>
      <c r="F381">
        <v>5</v>
      </c>
      <c r="G381" t="s">
        <v>1067</v>
      </c>
      <c r="H381" t="s">
        <v>354</v>
      </c>
      <c r="I381">
        <v>1657567497.5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241.063822633154</v>
      </c>
      <c r="AK381">
        <v>252.936745454545</v>
      </c>
      <c r="AL381">
        <v>-3.30276332881511</v>
      </c>
      <c r="AM381">
        <v>66.1514131830219</v>
      </c>
      <c r="AN381">
        <f>(AP381 - AO381 + BO381*1E3/(8.314*(BQ381+273.15)) * AR381/BN381 * AQ381) * BN381/(100*BB381) * 1000/(1000 - AP381)</f>
        <v>0</v>
      </c>
      <c r="AO381">
        <v>17.5459907446894</v>
      </c>
      <c r="AP381">
        <v>17.9792521212121</v>
      </c>
      <c r="AQ381">
        <v>-0.000488055166197301</v>
      </c>
      <c r="AR381">
        <v>78.1679773406477</v>
      </c>
      <c r="AS381">
        <v>16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2.7</v>
      </c>
      <c r="BC381">
        <v>0.5</v>
      </c>
      <c r="BD381" t="s">
        <v>355</v>
      </c>
      <c r="BE381">
        <v>2</v>
      </c>
      <c r="BF381" t="b">
        <v>1</v>
      </c>
      <c r="BG381">
        <v>1657567497.5</v>
      </c>
      <c r="BH381">
        <v>254.872666666667</v>
      </c>
      <c r="BI381">
        <v>236.841222222222</v>
      </c>
      <c r="BJ381">
        <v>17.9789555555556</v>
      </c>
      <c r="BK381">
        <v>17.5501888888889</v>
      </c>
      <c r="BL381">
        <v>251.557888888889</v>
      </c>
      <c r="BM381">
        <v>17.8888888888889</v>
      </c>
      <c r="BN381">
        <v>499.974777777778</v>
      </c>
      <c r="BO381">
        <v>67.9601666666667</v>
      </c>
      <c r="BP381">
        <v>0.0239570222222222</v>
      </c>
      <c r="BQ381">
        <v>20.5861777777778</v>
      </c>
      <c r="BR381">
        <v>22.0096888888889</v>
      </c>
      <c r="BS381">
        <v>999.9</v>
      </c>
      <c r="BT381">
        <v>0</v>
      </c>
      <c r="BU381">
        <v>0</v>
      </c>
      <c r="BV381">
        <v>9995.91111111111</v>
      </c>
      <c r="BW381">
        <v>0</v>
      </c>
      <c r="BX381">
        <v>2284.04666666667</v>
      </c>
      <c r="BY381">
        <v>18.0314777777778</v>
      </c>
      <c r="BZ381">
        <v>259.539</v>
      </c>
      <c r="CA381">
        <v>241.072333333333</v>
      </c>
      <c r="CB381">
        <v>0.428738777777778</v>
      </c>
      <c r="CC381">
        <v>236.841222222222</v>
      </c>
      <c r="CD381">
        <v>17.5501888888889</v>
      </c>
      <c r="CE381">
        <v>1.22185111111111</v>
      </c>
      <c r="CF381">
        <v>1.19271666666667</v>
      </c>
      <c r="CG381">
        <v>9.87049444444444</v>
      </c>
      <c r="CH381">
        <v>9.51092888888889</v>
      </c>
      <c r="CI381">
        <v>1999.96333333333</v>
      </c>
      <c r="CJ381">
        <v>0.980001333333333</v>
      </c>
      <c r="CK381">
        <v>0.0199989555555556</v>
      </c>
      <c r="CL381">
        <v>0</v>
      </c>
      <c r="CM381">
        <v>2.52772222222222</v>
      </c>
      <c r="CN381">
        <v>0</v>
      </c>
      <c r="CO381">
        <v>2719.96333333333</v>
      </c>
      <c r="CP381">
        <v>16705.0888888889</v>
      </c>
      <c r="CQ381">
        <v>45</v>
      </c>
      <c r="CR381">
        <v>47.5137777777778</v>
      </c>
      <c r="CS381">
        <v>45.75</v>
      </c>
      <c r="CT381">
        <v>43.375</v>
      </c>
      <c r="CU381">
        <v>39.812</v>
      </c>
      <c r="CV381">
        <v>1959.96333333333</v>
      </c>
      <c r="CW381">
        <v>40</v>
      </c>
      <c r="CX381">
        <v>0</v>
      </c>
      <c r="CY381">
        <v>1651546395.2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17.6817414634146</v>
      </c>
      <c r="DO381">
        <v>2.90929547038327</v>
      </c>
      <c r="DP381">
        <v>0.353272717824111</v>
      </c>
      <c r="DQ381">
        <v>0</v>
      </c>
      <c r="DR381">
        <v>0.426219073170732</v>
      </c>
      <c r="DS381">
        <v>0.106342202090593</v>
      </c>
      <c r="DT381">
        <v>0.0171194517156195</v>
      </c>
      <c r="DU381">
        <v>0</v>
      </c>
      <c r="DV381">
        <v>0</v>
      </c>
      <c r="DW381">
        <v>2</v>
      </c>
      <c r="DX381" t="s">
        <v>357</v>
      </c>
      <c r="DY381">
        <v>2.85513</v>
      </c>
      <c r="DZ381">
        <v>2.64066</v>
      </c>
      <c r="EA381">
        <v>0.044377</v>
      </c>
      <c r="EB381">
        <v>0.0420903</v>
      </c>
      <c r="EC381">
        <v>0.063513</v>
      </c>
      <c r="ED381">
        <v>0.062332</v>
      </c>
      <c r="EE381">
        <v>26754.8</v>
      </c>
      <c r="EF381">
        <v>23468.2</v>
      </c>
      <c r="EG381">
        <v>25070.8</v>
      </c>
      <c r="EH381">
        <v>23865.6</v>
      </c>
      <c r="EI381">
        <v>40091</v>
      </c>
      <c r="EJ381">
        <v>37059.4</v>
      </c>
      <c r="EK381">
        <v>45329.3</v>
      </c>
      <c r="EL381">
        <v>42593.8</v>
      </c>
      <c r="EM381">
        <v>1.79037</v>
      </c>
      <c r="EN381">
        <v>2.08415</v>
      </c>
      <c r="EO381">
        <v>0.055559</v>
      </c>
      <c r="EP381">
        <v>0</v>
      </c>
      <c r="EQ381">
        <v>21.0939</v>
      </c>
      <c r="ER381">
        <v>999.9</v>
      </c>
      <c r="ES381">
        <v>39.293</v>
      </c>
      <c r="ET381">
        <v>29.114</v>
      </c>
      <c r="EU381">
        <v>23.4075</v>
      </c>
      <c r="EV381">
        <v>51.4376</v>
      </c>
      <c r="EW381">
        <v>31.266</v>
      </c>
      <c r="EX381">
        <v>2</v>
      </c>
      <c r="EY381">
        <v>0.0775</v>
      </c>
      <c r="EZ381">
        <v>6.97544</v>
      </c>
      <c r="FA381">
        <v>20.1053</v>
      </c>
      <c r="FB381">
        <v>5.23436</v>
      </c>
      <c r="FC381">
        <v>11.992</v>
      </c>
      <c r="FD381">
        <v>4.9567</v>
      </c>
      <c r="FE381">
        <v>3.3039</v>
      </c>
      <c r="FF381">
        <v>9999</v>
      </c>
      <c r="FG381">
        <v>9999</v>
      </c>
      <c r="FH381">
        <v>6843.4</v>
      </c>
      <c r="FI381">
        <v>356.3</v>
      </c>
      <c r="FJ381">
        <v>1.86813</v>
      </c>
      <c r="FK381">
        <v>1.86386</v>
      </c>
      <c r="FL381">
        <v>1.87146</v>
      </c>
      <c r="FM381">
        <v>1.8623</v>
      </c>
      <c r="FN381">
        <v>1.86172</v>
      </c>
      <c r="FO381">
        <v>1.86823</v>
      </c>
      <c r="FP381">
        <v>1.8583</v>
      </c>
      <c r="FQ381">
        <v>1.86478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3.281</v>
      </c>
      <c r="GF381">
        <v>0.09</v>
      </c>
      <c r="GG381">
        <v>2.14445261950712</v>
      </c>
      <c r="GH381">
        <v>0.00524579190152856</v>
      </c>
      <c r="GI381">
        <v>-2.61795653493914e-06</v>
      </c>
      <c r="GJ381">
        <v>1.03317073579164e-09</v>
      </c>
      <c r="GK381">
        <v>0.00834576242792743</v>
      </c>
      <c r="GL381">
        <v>-0.0463878632499735</v>
      </c>
      <c r="GM381">
        <v>0.00360881594666716</v>
      </c>
      <c r="GN381">
        <v>-4.25062852161115e-05</v>
      </c>
      <c r="GO381">
        <v>14</v>
      </c>
      <c r="GP381">
        <v>2225</v>
      </c>
      <c r="GQ381">
        <v>2</v>
      </c>
      <c r="GR381">
        <v>27</v>
      </c>
      <c r="GS381">
        <v>4489.7</v>
      </c>
      <c r="GT381">
        <v>4489.7</v>
      </c>
      <c r="GU381">
        <v>0.782471</v>
      </c>
      <c r="GV381">
        <v>2.38892</v>
      </c>
      <c r="GW381">
        <v>1.99829</v>
      </c>
      <c r="GX381">
        <v>2.75879</v>
      </c>
      <c r="GY381">
        <v>2.09351</v>
      </c>
      <c r="GZ381">
        <v>2.3584</v>
      </c>
      <c r="HA381">
        <v>34.236</v>
      </c>
      <c r="HB381">
        <v>15.4192</v>
      </c>
      <c r="HC381">
        <v>18</v>
      </c>
      <c r="HD381">
        <v>429.879</v>
      </c>
      <c r="HE381">
        <v>617.153</v>
      </c>
      <c r="HF381">
        <v>15.0573</v>
      </c>
      <c r="HG381">
        <v>28.1117</v>
      </c>
      <c r="HH381">
        <v>30.0012</v>
      </c>
      <c r="HI381">
        <v>27.6664</v>
      </c>
      <c r="HJ381">
        <v>27.6683</v>
      </c>
      <c r="HK381">
        <v>15.6979</v>
      </c>
      <c r="HL381">
        <v>33.7626</v>
      </c>
      <c r="HM381">
        <v>12.2411</v>
      </c>
      <c r="HN381">
        <v>15.0555</v>
      </c>
      <c r="HO381">
        <v>197.802</v>
      </c>
      <c r="HP381">
        <v>17.4755</v>
      </c>
      <c r="HQ381">
        <v>95.933</v>
      </c>
      <c r="HR381">
        <v>100.123</v>
      </c>
    </row>
    <row r="382" spans="1:226">
      <c r="A382">
        <v>366</v>
      </c>
      <c r="B382">
        <v>1657567505</v>
      </c>
      <c r="C382">
        <v>4085.5</v>
      </c>
      <c r="D382" t="s">
        <v>1094</v>
      </c>
      <c r="E382" t="s">
        <v>1095</v>
      </c>
      <c r="F382">
        <v>5</v>
      </c>
      <c r="G382" t="s">
        <v>1067</v>
      </c>
      <c r="H382" t="s">
        <v>354</v>
      </c>
      <c r="I382">
        <v>1657567502.2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224.310632507134</v>
      </c>
      <c r="AK382">
        <v>236.32336969697</v>
      </c>
      <c r="AL382">
        <v>-3.3525605036767</v>
      </c>
      <c r="AM382">
        <v>66.1514131830219</v>
      </c>
      <c r="AN382">
        <f>(AP382 - AO382 + BO382*1E3/(8.314*(BQ382+273.15)) * AR382/BN382 * AQ382) * BN382/(100*BB382) * 1000/(1000 - AP382)</f>
        <v>0</v>
      </c>
      <c r="AO382">
        <v>17.5609494591399</v>
      </c>
      <c r="AP382">
        <v>17.9846842424242</v>
      </c>
      <c r="AQ382">
        <v>0.000200483114680524</v>
      </c>
      <c r="AR382">
        <v>78.1679773406477</v>
      </c>
      <c r="AS382">
        <v>15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2.7</v>
      </c>
      <c r="BC382">
        <v>0.5</v>
      </c>
      <c r="BD382" t="s">
        <v>355</v>
      </c>
      <c r="BE382">
        <v>2</v>
      </c>
      <c r="BF382" t="b">
        <v>1</v>
      </c>
      <c r="BG382">
        <v>1657567502.2</v>
      </c>
      <c r="BH382">
        <v>239.6333</v>
      </c>
      <c r="BI382">
        <v>221.3832</v>
      </c>
      <c r="BJ382">
        <v>17.9832</v>
      </c>
      <c r="BK382">
        <v>17.56021</v>
      </c>
      <c r="BL382">
        <v>236.3817</v>
      </c>
      <c r="BM382">
        <v>17.89296</v>
      </c>
      <c r="BN382">
        <v>499.9918</v>
      </c>
      <c r="BO382">
        <v>67.95828</v>
      </c>
      <c r="BP382">
        <v>0.02444342</v>
      </c>
      <c r="BQ382">
        <v>20.58141</v>
      </c>
      <c r="BR382">
        <v>22.01194</v>
      </c>
      <c r="BS382">
        <v>999.9</v>
      </c>
      <c r="BT382">
        <v>0</v>
      </c>
      <c r="BU382">
        <v>0</v>
      </c>
      <c r="BV382">
        <v>10003.555</v>
      </c>
      <c r="BW382">
        <v>0</v>
      </c>
      <c r="BX382">
        <v>2285.607</v>
      </c>
      <c r="BY382">
        <v>18.25023</v>
      </c>
      <c r="BZ382">
        <v>244.0218</v>
      </c>
      <c r="CA382">
        <v>225.3401</v>
      </c>
      <c r="CB382">
        <v>0.4229937</v>
      </c>
      <c r="CC382">
        <v>221.3832</v>
      </c>
      <c r="CD382">
        <v>17.56021</v>
      </c>
      <c r="CE382">
        <v>1.222108</v>
      </c>
      <c r="CF382">
        <v>1.193362</v>
      </c>
      <c r="CG382">
        <v>9.873612</v>
      </c>
      <c r="CH382">
        <v>9.51899</v>
      </c>
      <c r="CI382">
        <v>1999.983</v>
      </c>
      <c r="CJ382">
        <v>0.9800013</v>
      </c>
      <c r="CK382">
        <v>0.01999899</v>
      </c>
      <c r="CL382">
        <v>0</v>
      </c>
      <c r="CM382">
        <v>2.51049</v>
      </c>
      <c r="CN382">
        <v>0</v>
      </c>
      <c r="CO382">
        <v>2719.191</v>
      </c>
      <c r="CP382">
        <v>16705.26</v>
      </c>
      <c r="CQ382">
        <v>45</v>
      </c>
      <c r="CR382">
        <v>47.5124</v>
      </c>
      <c r="CS382">
        <v>45.75</v>
      </c>
      <c r="CT382">
        <v>43.375</v>
      </c>
      <c r="CU382">
        <v>39.812</v>
      </c>
      <c r="CV382">
        <v>1959.983</v>
      </c>
      <c r="CW382">
        <v>40</v>
      </c>
      <c r="CX382">
        <v>0</v>
      </c>
      <c r="CY382">
        <v>1651546400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17.8818536585366</v>
      </c>
      <c r="DO382">
        <v>2.24689337979099</v>
      </c>
      <c r="DP382">
        <v>0.281959728224216</v>
      </c>
      <c r="DQ382">
        <v>0</v>
      </c>
      <c r="DR382">
        <v>0.428805731707317</v>
      </c>
      <c r="DS382">
        <v>0.0262118257839724</v>
      </c>
      <c r="DT382">
        <v>0.0151501354498081</v>
      </c>
      <c r="DU382">
        <v>1</v>
      </c>
      <c r="DV382">
        <v>1</v>
      </c>
      <c r="DW382">
        <v>2</v>
      </c>
      <c r="DX382" t="s">
        <v>373</v>
      </c>
      <c r="DY382">
        <v>2.85482</v>
      </c>
      <c r="DZ382">
        <v>2.64124</v>
      </c>
      <c r="EA382">
        <v>0.041794</v>
      </c>
      <c r="EB382">
        <v>0.0393639</v>
      </c>
      <c r="EC382">
        <v>0.0635203</v>
      </c>
      <c r="ED382">
        <v>0.0623305</v>
      </c>
      <c r="EE382">
        <v>26825.8</v>
      </c>
      <c r="EF382">
        <v>23533.8</v>
      </c>
      <c r="EG382">
        <v>25069.6</v>
      </c>
      <c r="EH382">
        <v>23864.5</v>
      </c>
      <c r="EI382">
        <v>40089.3</v>
      </c>
      <c r="EJ382">
        <v>37057.8</v>
      </c>
      <c r="EK382">
        <v>45327.8</v>
      </c>
      <c r="EL382">
        <v>42592</v>
      </c>
      <c r="EM382">
        <v>1.79007</v>
      </c>
      <c r="EN382">
        <v>2.08393</v>
      </c>
      <c r="EO382">
        <v>0.055179</v>
      </c>
      <c r="EP382">
        <v>0</v>
      </c>
      <c r="EQ382">
        <v>21.0943</v>
      </c>
      <c r="ER382">
        <v>999.9</v>
      </c>
      <c r="ES382">
        <v>39.293</v>
      </c>
      <c r="ET382">
        <v>29.124</v>
      </c>
      <c r="EU382">
        <v>23.4221</v>
      </c>
      <c r="EV382">
        <v>51.1176</v>
      </c>
      <c r="EW382">
        <v>31.3141</v>
      </c>
      <c r="EX382">
        <v>2</v>
      </c>
      <c r="EY382">
        <v>0.078529</v>
      </c>
      <c r="EZ382">
        <v>6.96272</v>
      </c>
      <c r="FA382">
        <v>20.1057</v>
      </c>
      <c r="FB382">
        <v>5.23556</v>
      </c>
      <c r="FC382">
        <v>11.992</v>
      </c>
      <c r="FD382">
        <v>4.95705</v>
      </c>
      <c r="FE382">
        <v>3.30395</v>
      </c>
      <c r="FF382">
        <v>9999</v>
      </c>
      <c r="FG382">
        <v>9999</v>
      </c>
      <c r="FH382">
        <v>6843.4</v>
      </c>
      <c r="FI382">
        <v>356.3</v>
      </c>
      <c r="FJ382">
        <v>1.86813</v>
      </c>
      <c r="FK382">
        <v>1.86386</v>
      </c>
      <c r="FL382">
        <v>1.87147</v>
      </c>
      <c r="FM382">
        <v>1.86233</v>
      </c>
      <c r="FN382">
        <v>1.86172</v>
      </c>
      <c r="FO382">
        <v>1.86819</v>
      </c>
      <c r="FP382">
        <v>1.85828</v>
      </c>
      <c r="FQ382">
        <v>1.86478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3.213</v>
      </c>
      <c r="GF382">
        <v>0.0903</v>
      </c>
      <c r="GG382">
        <v>2.14445261950712</v>
      </c>
      <c r="GH382">
        <v>0.00524579190152856</v>
      </c>
      <c r="GI382">
        <v>-2.61795653493914e-06</v>
      </c>
      <c r="GJ382">
        <v>1.03317073579164e-09</v>
      </c>
      <c r="GK382">
        <v>0.00834576242792743</v>
      </c>
      <c r="GL382">
        <v>-0.0463878632499735</v>
      </c>
      <c r="GM382">
        <v>0.00360881594666716</v>
      </c>
      <c r="GN382">
        <v>-4.25062852161115e-05</v>
      </c>
      <c r="GO382">
        <v>14</v>
      </c>
      <c r="GP382">
        <v>2225</v>
      </c>
      <c r="GQ382">
        <v>2</v>
      </c>
      <c r="GR382">
        <v>27</v>
      </c>
      <c r="GS382">
        <v>4489.7</v>
      </c>
      <c r="GT382">
        <v>4489.7</v>
      </c>
      <c r="GU382">
        <v>0.736084</v>
      </c>
      <c r="GV382">
        <v>2.39502</v>
      </c>
      <c r="GW382">
        <v>1.99829</v>
      </c>
      <c r="GX382">
        <v>2.75879</v>
      </c>
      <c r="GY382">
        <v>2.09351</v>
      </c>
      <c r="GZ382">
        <v>2.3999</v>
      </c>
      <c r="HA382">
        <v>34.2587</v>
      </c>
      <c r="HB382">
        <v>15.4279</v>
      </c>
      <c r="HC382">
        <v>18</v>
      </c>
      <c r="HD382">
        <v>429.825</v>
      </c>
      <c r="HE382">
        <v>617.158</v>
      </c>
      <c r="HF382">
        <v>15.0552</v>
      </c>
      <c r="HG382">
        <v>28.1238</v>
      </c>
      <c r="HH382">
        <v>30.0011</v>
      </c>
      <c r="HI382">
        <v>27.6827</v>
      </c>
      <c r="HJ382">
        <v>27.6848</v>
      </c>
      <c r="HK382">
        <v>14.7702</v>
      </c>
      <c r="HL382">
        <v>33.7626</v>
      </c>
      <c r="HM382">
        <v>11.869</v>
      </c>
      <c r="HN382">
        <v>15.056</v>
      </c>
      <c r="HO382">
        <v>184.339</v>
      </c>
      <c r="HP382">
        <v>17.4625</v>
      </c>
      <c r="HQ382">
        <v>95.9294</v>
      </c>
      <c r="HR382">
        <v>100.119</v>
      </c>
    </row>
    <row r="383" spans="1:226">
      <c r="A383">
        <v>367</v>
      </c>
      <c r="B383">
        <v>1657567510</v>
      </c>
      <c r="C383">
        <v>4090.5</v>
      </c>
      <c r="D383" t="s">
        <v>1096</v>
      </c>
      <c r="E383" t="s">
        <v>1097</v>
      </c>
      <c r="F383">
        <v>5</v>
      </c>
      <c r="G383" t="s">
        <v>1067</v>
      </c>
      <c r="H383" t="s">
        <v>354</v>
      </c>
      <c r="I383">
        <v>1657567507.5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207.230119159005</v>
      </c>
      <c r="AK383">
        <v>219.429478787879</v>
      </c>
      <c r="AL383">
        <v>-3.37320271163219</v>
      </c>
      <c r="AM383">
        <v>66.1514131830219</v>
      </c>
      <c r="AN383">
        <f>(AP383 - AO383 + BO383*1E3/(8.314*(BQ383+273.15)) * AR383/BN383 * AQ383) * BN383/(100*BB383) * 1000/(1000 - AP383)</f>
        <v>0</v>
      </c>
      <c r="AO383">
        <v>17.5571555867522</v>
      </c>
      <c r="AP383">
        <v>17.9795260606061</v>
      </c>
      <c r="AQ383">
        <v>4.69865002378964e-05</v>
      </c>
      <c r="AR383">
        <v>78.1679773406477</v>
      </c>
      <c r="AS383">
        <v>16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2.7</v>
      </c>
      <c r="BC383">
        <v>0.5</v>
      </c>
      <c r="BD383" t="s">
        <v>355</v>
      </c>
      <c r="BE383">
        <v>2</v>
      </c>
      <c r="BF383" t="b">
        <v>1</v>
      </c>
      <c r="BG383">
        <v>1657567507.5</v>
      </c>
      <c r="BH383">
        <v>222.108222222222</v>
      </c>
      <c r="BI383">
        <v>203.632</v>
      </c>
      <c r="BJ383">
        <v>17.9825111111111</v>
      </c>
      <c r="BK383">
        <v>17.5333444444444</v>
      </c>
      <c r="BL383">
        <v>218.929888888889</v>
      </c>
      <c r="BM383">
        <v>17.8923111111111</v>
      </c>
      <c r="BN383">
        <v>499.967222222222</v>
      </c>
      <c r="BO383">
        <v>67.9588444444445</v>
      </c>
      <c r="BP383">
        <v>0.0242274444444444</v>
      </c>
      <c r="BQ383">
        <v>20.5695333333333</v>
      </c>
      <c r="BR383">
        <v>21.9876</v>
      </c>
      <c r="BS383">
        <v>999.9</v>
      </c>
      <c r="BT383">
        <v>0</v>
      </c>
      <c r="BU383">
        <v>0</v>
      </c>
      <c r="BV383">
        <v>10003.6111111111</v>
      </c>
      <c r="BW383">
        <v>0</v>
      </c>
      <c r="BX383">
        <v>2287.97111111111</v>
      </c>
      <c r="BY383">
        <v>18.4760666666667</v>
      </c>
      <c r="BZ383">
        <v>226.175333333333</v>
      </c>
      <c r="CA383">
        <v>207.266222222222</v>
      </c>
      <c r="CB383">
        <v>0.449145666666667</v>
      </c>
      <c r="CC383">
        <v>203.632</v>
      </c>
      <c r="CD383">
        <v>17.5333444444444</v>
      </c>
      <c r="CE383">
        <v>1.22207</v>
      </c>
      <c r="CF383">
        <v>1.19154555555556</v>
      </c>
      <c r="CG383">
        <v>9.87315888888889</v>
      </c>
      <c r="CH383">
        <v>9.49633666666667</v>
      </c>
      <c r="CI383">
        <v>1999.97</v>
      </c>
      <c r="CJ383">
        <v>0.980001</v>
      </c>
      <c r="CK383">
        <v>0.0199993</v>
      </c>
      <c r="CL383">
        <v>0</v>
      </c>
      <c r="CM383">
        <v>2.44357777777778</v>
      </c>
      <c r="CN383">
        <v>0</v>
      </c>
      <c r="CO383">
        <v>2717.32111111111</v>
      </c>
      <c r="CP383">
        <v>16705.1666666667</v>
      </c>
      <c r="CQ383">
        <v>45</v>
      </c>
      <c r="CR383">
        <v>47.562</v>
      </c>
      <c r="CS383">
        <v>45.75</v>
      </c>
      <c r="CT383">
        <v>43.375</v>
      </c>
      <c r="CU383">
        <v>39.812</v>
      </c>
      <c r="CV383">
        <v>1959.97</v>
      </c>
      <c r="CW383">
        <v>40</v>
      </c>
      <c r="CX383">
        <v>0</v>
      </c>
      <c r="CY383">
        <v>1651546405.4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18.0811804878049</v>
      </c>
      <c r="DO383">
        <v>3.16693170731708</v>
      </c>
      <c r="DP383">
        <v>0.347026894451904</v>
      </c>
      <c r="DQ383">
        <v>0</v>
      </c>
      <c r="DR383">
        <v>0.434870170731707</v>
      </c>
      <c r="DS383">
        <v>-0.0510581184668996</v>
      </c>
      <c r="DT383">
        <v>0.012129122186689</v>
      </c>
      <c r="DU383">
        <v>1</v>
      </c>
      <c r="DV383">
        <v>1</v>
      </c>
      <c r="DW383">
        <v>2</v>
      </c>
      <c r="DX383" t="s">
        <v>373</v>
      </c>
      <c r="DY383">
        <v>2.85489</v>
      </c>
      <c r="DZ383">
        <v>2.64049</v>
      </c>
      <c r="EA383">
        <v>0.0391227</v>
      </c>
      <c r="EB383">
        <v>0.0366592</v>
      </c>
      <c r="EC383">
        <v>0.0634951</v>
      </c>
      <c r="ED383">
        <v>0.0621201</v>
      </c>
      <c r="EE383">
        <v>26899.3</v>
      </c>
      <c r="EF383">
        <v>23599.6</v>
      </c>
      <c r="EG383">
        <v>25068.5</v>
      </c>
      <c r="EH383">
        <v>23864</v>
      </c>
      <c r="EI383">
        <v>40088.9</v>
      </c>
      <c r="EJ383">
        <v>37065.4</v>
      </c>
      <c r="EK383">
        <v>45326.1</v>
      </c>
      <c r="EL383">
        <v>42591.2</v>
      </c>
      <c r="EM383">
        <v>1.78985</v>
      </c>
      <c r="EN383">
        <v>2.08318</v>
      </c>
      <c r="EO383">
        <v>0.0528693</v>
      </c>
      <c r="EP383">
        <v>0</v>
      </c>
      <c r="EQ383">
        <v>21.0897</v>
      </c>
      <c r="ER383">
        <v>999.9</v>
      </c>
      <c r="ES383">
        <v>39.269</v>
      </c>
      <c r="ET383">
        <v>29.134</v>
      </c>
      <c r="EU383">
        <v>23.4179</v>
      </c>
      <c r="EV383">
        <v>51.0376</v>
      </c>
      <c r="EW383">
        <v>31.274</v>
      </c>
      <c r="EX383">
        <v>2</v>
      </c>
      <c r="EY383">
        <v>0.0794284</v>
      </c>
      <c r="EZ383">
        <v>6.96095</v>
      </c>
      <c r="FA383">
        <v>20.1054</v>
      </c>
      <c r="FB383">
        <v>5.23406</v>
      </c>
      <c r="FC383">
        <v>11.992</v>
      </c>
      <c r="FD383">
        <v>4.9567</v>
      </c>
      <c r="FE383">
        <v>3.30387</v>
      </c>
      <c r="FF383">
        <v>9999</v>
      </c>
      <c r="FG383">
        <v>9999</v>
      </c>
      <c r="FH383">
        <v>6843.7</v>
      </c>
      <c r="FI383">
        <v>356.3</v>
      </c>
      <c r="FJ383">
        <v>1.86813</v>
      </c>
      <c r="FK383">
        <v>1.86386</v>
      </c>
      <c r="FL383">
        <v>1.87148</v>
      </c>
      <c r="FM383">
        <v>1.86234</v>
      </c>
      <c r="FN383">
        <v>1.86174</v>
      </c>
      <c r="FO383">
        <v>1.86819</v>
      </c>
      <c r="FP383">
        <v>1.85826</v>
      </c>
      <c r="FQ383">
        <v>1.86478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3.143</v>
      </c>
      <c r="GF383">
        <v>0.0899</v>
      </c>
      <c r="GG383">
        <v>2.14445261950712</v>
      </c>
      <c r="GH383">
        <v>0.00524579190152856</v>
      </c>
      <c r="GI383">
        <v>-2.61795653493914e-06</v>
      </c>
      <c r="GJ383">
        <v>1.03317073579164e-09</v>
      </c>
      <c r="GK383">
        <v>0.00834576242792743</v>
      </c>
      <c r="GL383">
        <v>-0.0463878632499735</v>
      </c>
      <c r="GM383">
        <v>0.00360881594666716</v>
      </c>
      <c r="GN383">
        <v>-4.25062852161115e-05</v>
      </c>
      <c r="GO383">
        <v>14</v>
      </c>
      <c r="GP383">
        <v>2225</v>
      </c>
      <c r="GQ383">
        <v>2</v>
      </c>
      <c r="GR383">
        <v>27</v>
      </c>
      <c r="GS383">
        <v>4489.8</v>
      </c>
      <c r="GT383">
        <v>4489.8</v>
      </c>
      <c r="GU383">
        <v>0.69458</v>
      </c>
      <c r="GV383">
        <v>2.3938</v>
      </c>
      <c r="GW383">
        <v>1.99829</v>
      </c>
      <c r="GX383">
        <v>2.75879</v>
      </c>
      <c r="GY383">
        <v>2.09351</v>
      </c>
      <c r="GZ383">
        <v>2.38281</v>
      </c>
      <c r="HA383">
        <v>34.2587</v>
      </c>
      <c r="HB383">
        <v>15.4192</v>
      </c>
      <c r="HC383">
        <v>18</v>
      </c>
      <c r="HD383">
        <v>429.81</v>
      </c>
      <c r="HE383">
        <v>616.738</v>
      </c>
      <c r="HF383">
        <v>15.0517</v>
      </c>
      <c r="HG383">
        <v>28.1382</v>
      </c>
      <c r="HH383">
        <v>30.001</v>
      </c>
      <c r="HI383">
        <v>27.6985</v>
      </c>
      <c r="HJ383">
        <v>27.7002</v>
      </c>
      <c r="HK383">
        <v>13.7967</v>
      </c>
      <c r="HL383">
        <v>34.0349</v>
      </c>
      <c r="HM383">
        <v>11.869</v>
      </c>
      <c r="HN383">
        <v>15.0504</v>
      </c>
      <c r="HO383">
        <v>164.188</v>
      </c>
      <c r="HP383">
        <v>17.4657</v>
      </c>
      <c r="HQ383">
        <v>95.9256</v>
      </c>
      <c r="HR383">
        <v>100.117</v>
      </c>
    </row>
    <row r="384" spans="1:226">
      <c r="A384">
        <v>368</v>
      </c>
      <c r="B384">
        <v>1657567515</v>
      </c>
      <c r="C384">
        <v>4095.5</v>
      </c>
      <c r="D384" t="s">
        <v>1098</v>
      </c>
      <c r="E384" t="s">
        <v>1099</v>
      </c>
      <c r="F384">
        <v>5</v>
      </c>
      <c r="G384" t="s">
        <v>1067</v>
      </c>
      <c r="H384" t="s">
        <v>354</v>
      </c>
      <c r="I384">
        <v>1657567512.2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190.491391823399</v>
      </c>
      <c r="AK384">
        <v>202.858812121212</v>
      </c>
      <c r="AL384">
        <v>-3.32619328238955</v>
      </c>
      <c r="AM384">
        <v>66.1514131830219</v>
      </c>
      <c r="AN384">
        <f>(AP384 - AO384 + BO384*1E3/(8.314*(BQ384+273.15)) * AR384/BN384 * AQ384) * BN384/(100*BB384) * 1000/(1000 - AP384)</f>
        <v>0</v>
      </c>
      <c r="AO384">
        <v>17.4659837437626</v>
      </c>
      <c r="AP384">
        <v>17.9446103030303</v>
      </c>
      <c r="AQ384">
        <v>-0.00955333487943236</v>
      </c>
      <c r="AR384">
        <v>78.1679773406477</v>
      </c>
      <c r="AS384">
        <v>15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2.7</v>
      </c>
      <c r="BC384">
        <v>0.5</v>
      </c>
      <c r="BD384" t="s">
        <v>355</v>
      </c>
      <c r="BE384">
        <v>2</v>
      </c>
      <c r="BF384" t="b">
        <v>1</v>
      </c>
      <c r="BG384">
        <v>1657567512.2</v>
      </c>
      <c r="BH384">
        <v>206.7272</v>
      </c>
      <c r="BI384">
        <v>188.1591</v>
      </c>
      <c r="BJ384">
        <v>17.95888</v>
      </c>
      <c r="BK384">
        <v>17.46898</v>
      </c>
      <c r="BL384">
        <v>203.6145</v>
      </c>
      <c r="BM384">
        <v>17.86965</v>
      </c>
      <c r="BN384">
        <v>500.0086</v>
      </c>
      <c r="BO384">
        <v>67.95935</v>
      </c>
      <c r="BP384">
        <v>0.0242552</v>
      </c>
      <c r="BQ384">
        <v>20.55554</v>
      </c>
      <c r="BR384">
        <v>21.9715</v>
      </c>
      <c r="BS384">
        <v>999.9</v>
      </c>
      <c r="BT384">
        <v>0</v>
      </c>
      <c r="BU384">
        <v>0</v>
      </c>
      <c r="BV384">
        <v>9999.552</v>
      </c>
      <c r="BW384">
        <v>0</v>
      </c>
      <c r="BX384">
        <v>2289.759</v>
      </c>
      <c r="BY384">
        <v>18.56826</v>
      </c>
      <c r="BZ384">
        <v>210.5077</v>
      </c>
      <c r="CA384">
        <v>191.5044</v>
      </c>
      <c r="CB384">
        <v>0.4899096</v>
      </c>
      <c r="CC384">
        <v>188.1591</v>
      </c>
      <c r="CD384">
        <v>17.46898</v>
      </c>
      <c r="CE384">
        <v>1.220475</v>
      </c>
      <c r="CF384">
        <v>1.18718</v>
      </c>
      <c r="CG384">
        <v>9.853658</v>
      </c>
      <c r="CH384">
        <v>9.441749</v>
      </c>
      <c r="CI384">
        <v>1999.944</v>
      </c>
      <c r="CJ384">
        <v>0.980001</v>
      </c>
      <c r="CK384">
        <v>0.0199993</v>
      </c>
      <c r="CL384">
        <v>0</v>
      </c>
      <c r="CM384">
        <v>2.71643</v>
      </c>
      <c r="CN384">
        <v>0</v>
      </c>
      <c r="CO384">
        <v>2715.398</v>
      </c>
      <c r="CP384">
        <v>16704.94</v>
      </c>
      <c r="CQ384">
        <v>45</v>
      </c>
      <c r="CR384">
        <v>47.562</v>
      </c>
      <c r="CS384">
        <v>45.75</v>
      </c>
      <c r="CT384">
        <v>43.375</v>
      </c>
      <c r="CU384">
        <v>39.812</v>
      </c>
      <c r="CV384">
        <v>1959.944</v>
      </c>
      <c r="CW384">
        <v>40</v>
      </c>
      <c r="CX384">
        <v>0</v>
      </c>
      <c r="CY384">
        <v>1651546410.2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18.2887951219512</v>
      </c>
      <c r="DO384">
        <v>1.97974285714288</v>
      </c>
      <c r="DP384">
        <v>0.244249579425176</v>
      </c>
      <c r="DQ384">
        <v>0</v>
      </c>
      <c r="DR384">
        <v>0.445732609756098</v>
      </c>
      <c r="DS384">
        <v>0.19979912195122</v>
      </c>
      <c r="DT384">
        <v>0.0282370108198944</v>
      </c>
      <c r="DU384">
        <v>0</v>
      </c>
      <c r="DV384">
        <v>0</v>
      </c>
      <c r="DW384">
        <v>2</v>
      </c>
      <c r="DX384" t="s">
        <v>357</v>
      </c>
      <c r="DY384">
        <v>2.85485</v>
      </c>
      <c r="DZ384">
        <v>2.64088</v>
      </c>
      <c r="EA384">
        <v>0.0364316</v>
      </c>
      <c r="EB384">
        <v>0.0338214</v>
      </c>
      <c r="EC384">
        <v>0.0634135</v>
      </c>
      <c r="ED384">
        <v>0.0621008</v>
      </c>
      <c r="EE384">
        <v>26973.8</v>
      </c>
      <c r="EF384">
        <v>23668.2</v>
      </c>
      <c r="EG384">
        <v>25067.8</v>
      </c>
      <c r="EH384">
        <v>23863.2</v>
      </c>
      <c r="EI384">
        <v>40091</v>
      </c>
      <c r="EJ384">
        <v>37064.8</v>
      </c>
      <c r="EK384">
        <v>45324.7</v>
      </c>
      <c r="EL384">
        <v>42589.8</v>
      </c>
      <c r="EM384">
        <v>1.79018</v>
      </c>
      <c r="EN384">
        <v>2.083</v>
      </c>
      <c r="EO384">
        <v>0.0548288</v>
      </c>
      <c r="EP384">
        <v>0</v>
      </c>
      <c r="EQ384">
        <v>21.081</v>
      </c>
      <c r="ER384">
        <v>999.9</v>
      </c>
      <c r="ES384">
        <v>39.244</v>
      </c>
      <c r="ET384">
        <v>29.134</v>
      </c>
      <c r="EU384">
        <v>23.4048</v>
      </c>
      <c r="EV384">
        <v>51.1976</v>
      </c>
      <c r="EW384">
        <v>31.3341</v>
      </c>
      <c r="EX384">
        <v>2</v>
      </c>
      <c r="EY384">
        <v>0.0803176</v>
      </c>
      <c r="EZ384">
        <v>6.92241</v>
      </c>
      <c r="FA384">
        <v>20.1069</v>
      </c>
      <c r="FB384">
        <v>5.23526</v>
      </c>
      <c r="FC384">
        <v>11.992</v>
      </c>
      <c r="FD384">
        <v>4.95695</v>
      </c>
      <c r="FE384">
        <v>3.30395</v>
      </c>
      <c r="FF384">
        <v>9999</v>
      </c>
      <c r="FG384">
        <v>9999</v>
      </c>
      <c r="FH384">
        <v>6843.7</v>
      </c>
      <c r="FI384">
        <v>356.3</v>
      </c>
      <c r="FJ384">
        <v>1.86813</v>
      </c>
      <c r="FK384">
        <v>1.86386</v>
      </c>
      <c r="FL384">
        <v>1.87149</v>
      </c>
      <c r="FM384">
        <v>1.86233</v>
      </c>
      <c r="FN384">
        <v>1.86173</v>
      </c>
      <c r="FO384">
        <v>1.86825</v>
      </c>
      <c r="FP384">
        <v>1.85827</v>
      </c>
      <c r="FQ384">
        <v>1.86478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3.074</v>
      </c>
      <c r="GF384">
        <v>0.0886</v>
      </c>
      <c r="GG384">
        <v>2.14445261950712</v>
      </c>
      <c r="GH384">
        <v>0.00524579190152856</v>
      </c>
      <c r="GI384">
        <v>-2.61795653493914e-06</v>
      </c>
      <c r="GJ384">
        <v>1.03317073579164e-09</v>
      </c>
      <c r="GK384">
        <v>0.00834576242792743</v>
      </c>
      <c r="GL384">
        <v>-0.0463878632499735</v>
      </c>
      <c r="GM384">
        <v>0.00360881594666716</v>
      </c>
      <c r="GN384">
        <v>-4.25062852161115e-05</v>
      </c>
      <c r="GO384">
        <v>14</v>
      </c>
      <c r="GP384">
        <v>2225</v>
      </c>
      <c r="GQ384">
        <v>2</v>
      </c>
      <c r="GR384">
        <v>27</v>
      </c>
      <c r="GS384">
        <v>4489.9</v>
      </c>
      <c r="GT384">
        <v>4489.9</v>
      </c>
      <c r="GU384">
        <v>0.64209</v>
      </c>
      <c r="GV384">
        <v>2.40356</v>
      </c>
      <c r="GW384">
        <v>1.99829</v>
      </c>
      <c r="GX384">
        <v>2.75879</v>
      </c>
      <c r="GY384">
        <v>2.09351</v>
      </c>
      <c r="GZ384">
        <v>2.40845</v>
      </c>
      <c r="HA384">
        <v>34.2814</v>
      </c>
      <c r="HB384">
        <v>15.4279</v>
      </c>
      <c r="HC384">
        <v>18</v>
      </c>
      <c r="HD384">
        <v>430.112</v>
      </c>
      <c r="HE384">
        <v>616.783</v>
      </c>
      <c r="HF384">
        <v>15.0464</v>
      </c>
      <c r="HG384">
        <v>28.1501</v>
      </c>
      <c r="HH384">
        <v>30.0009</v>
      </c>
      <c r="HI384">
        <v>27.7149</v>
      </c>
      <c r="HJ384">
        <v>27.7167</v>
      </c>
      <c r="HK384">
        <v>12.903</v>
      </c>
      <c r="HL384">
        <v>34.0349</v>
      </c>
      <c r="HM384">
        <v>11.869</v>
      </c>
      <c r="HN384">
        <v>15.0526</v>
      </c>
      <c r="HO384">
        <v>150.654</v>
      </c>
      <c r="HP384">
        <v>17.4741</v>
      </c>
      <c r="HQ384">
        <v>95.9227</v>
      </c>
      <c r="HR384">
        <v>100.113</v>
      </c>
    </row>
    <row r="385" spans="1:226">
      <c r="A385">
        <v>369</v>
      </c>
      <c r="B385">
        <v>1657567520</v>
      </c>
      <c r="C385">
        <v>4100.5</v>
      </c>
      <c r="D385" t="s">
        <v>1100</v>
      </c>
      <c r="E385" t="s">
        <v>1101</v>
      </c>
      <c r="F385">
        <v>5</v>
      </c>
      <c r="G385" t="s">
        <v>1067</v>
      </c>
      <c r="H385" t="s">
        <v>354</v>
      </c>
      <c r="I385">
        <v>1657567517.5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173.970553422467</v>
      </c>
      <c r="AK385">
        <v>186.243466666667</v>
      </c>
      <c r="AL385">
        <v>-3.29475684089808</v>
      </c>
      <c r="AM385">
        <v>66.1514131830219</v>
      </c>
      <c r="AN385">
        <f>(AP385 - AO385 + BO385*1E3/(8.314*(BQ385+273.15)) * AR385/BN385 * AQ385) * BN385/(100*BB385) * 1000/(1000 - AP385)</f>
        <v>0</v>
      </c>
      <c r="AO385">
        <v>17.4760330554144</v>
      </c>
      <c r="AP385">
        <v>17.93546</v>
      </c>
      <c r="AQ385">
        <v>-0.000745724914028173</v>
      </c>
      <c r="AR385">
        <v>78.1679773406477</v>
      </c>
      <c r="AS385">
        <v>15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2.7</v>
      </c>
      <c r="BC385">
        <v>0.5</v>
      </c>
      <c r="BD385" t="s">
        <v>355</v>
      </c>
      <c r="BE385">
        <v>2</v>
      </c>
      <c r="BF385" t="b">
        <v>1</v>
      </c>
      <c r="BG385">
        <v>1657567517.5</v>
      </c>
      <c r="BH385">
        <v>189.370333333333</v>
      </c>
      <c r="BI385">
        <v>170.881111111111</v>
      </c>
      <c r="BJ385">
        <v>17.9378555555556</v>
      </c>
      <c r="BK385">
        <v>17.4806888888889</v>
      </c>
      <c r="BL385">
        <v>186.332666666667</v>
      </c>
      <c r="BM385">
        <v>17.8494666666667</v>
      </c>
      <c r="BN385">
        <v>499.994222222222</v>
      </c>
      <c r="BO385">
        <v>67.9590555555556</v>
      </c>
      <c r="BP385">
        <v>0.0244451555555556</v>
      </c>
      <c r="BQ385">
        <v>20.5533111111111</v>
      </c>
      <c r="BR385">
        <v>21.9757444444444</v>
      </c>
      <c r="BS385">
        <v>999.9</v>
      </c>
      <c r="BT385">
        <v>0</v>
      </c>
      <c r="BU385">
        <v>0</v>
      </c>
      <c r="BV385">
        <v>10000.6866666667</v>
      </c>
      <c r="BW385">
        <v>0</v>
      </c>
      <c r="BX385">
        <v>2289.06555555555</v>
      </c>
      <c r="BY385">
        <v>18.4891777777778</v>
      </c>
      <c r="BZ385">
        <v>192.829333333333</v>
      </c>
      <c r="CA385">
        <v>173.921444444444</v>
      </c>
      <c r="CB385">
        <v>0.457183555555556</v>
      </c>
      <c r="CC385">
        <v>170.881111111111</v>
      </c>
      <c r="CD385">
        <v>17.4806888888889</v>
      </c>
      <c r="CE385">
        <v>1.21903888888889</v>
      </c>
      <c r="CF385">
        <v>1.18797</v>
      </c>
      <c r="CG385">
        <v>9.83613111111111</v>
      </c>
      <c r="CH385">
        <v>9.45164777777778</v>
      </c>
      <c r="CI385">
        <v>1999.97444444444</v>
      </c>
      <c r="CJ385">
        <v>0.980001666666667</v>
      </c>
      <c r="CK385">
        <v>0.0199986111111111</v>
      </c>
      <c r="CL385">
        <v>0</v>
      </c>
      <c r="CM385">
        <v>2.47901111111111</v>
      </c>
      <c r="CN385">
        <v>0</v>
      </c>
      <c r="CO385">
        <v>2714.52</v>
      </c>
      <c r="CP385">
        <v>16705.2222222222</v>
      </c>
      <c r="CQ385">
        <v>45</v>
      </c>
      <c r="CR385">
        <v>47.562</v>
      </c>
      <c r="CS385">
        <v>45.7637777777778</v>
      </c>
      <c r="CT385">
        <v>43.375</v>
      </c>
      <c r="CU385">
        <v>39.812</v>
      </c>
      <c r="CV385">
        <v>1959.97444444444</v>
      </c>
      <c r="CW385">
        <v>40</v>
      </c>
      <c r="CX385">
        <v>0</v>
      </c>
      <c r="CY385">
        <v>1651546415.6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18.4403024390244</v>
      </c>
      <c r="DO385">
        <v>1.26475191637631</v>
      </c>
      <c r="DP385">
        <v>0.224869041007888</v>
      </c>
      <c r="DQ385">
        <v>0</v>
      </c>
      <c r="DR385">
        <v>0.453885512195122</v>
      </c>
      <c r="DS385">
        <v>0.176201874564459</v>
      </c>
      <c r="DT385">
        <v>0.0278448448397956</v>
      </c>
      <c r="DU385">
        <v>0</v>
      </c>
      <c r="DV385">
        <v>0</v>
      </c>
      <c r="DW385">
        <v>2</v>
      </c>
      <c r="DX385" t="s">
        <v>357</v>
      </c>
      <c r="DY385">
        <v>2.85464</v>
      </c>
      <c r="DZ385">
        <v>2.64081</v>
      </c>
      <c r="EA385">
        <v>0.0336806</v>
      </c>
      <c r="EB385">
        <v>0.0310758</v>
      </c>
      <c r="EC385">
        <v>0.063389</v>
      </c>
      <c r="ED385">
        <v>0.062144</v>
      </c>
      <c r="EE385">
        <v>27049.5</v>
      </c>
      <c r="EF385">
        <v>23734.7</v>
      </c>
      <c r="EG385">
        <v>25066.6</v>
      </c>
      <c r="EH385">
        <v>23862.5</v>
      </c>
      <c r="EI385">
        <v>40090.2</v>
      </c>
      <c r="EJ385">
        <v>37062.3</v>
      </c>
      <c r="EK385">
        <v>45322.7</v>
      </c>
      <c r="EL385">
        <v>42588.9</v>
      </c>
      <c r="EM385">
        <v>1.78962</v>
      </c>
      <c r="EN385">
        <v>2.0826</v>
      </c>
      <c r="EO385">
        <v>0.0540167</v>
      </c>
      <c r="EP385">
        <v>0</v>
      </c>
      <c r="EQ385">
        <v>21.073</v>
      </c>
      <c r="ER385">
        <v>999.9</v>
      </c>
      <c r="ES385">
        <v>39.22</v>
      </c>
      <c r="ET385">
        <v>29.155</v>
      </c>
      <c r="EU385">
        <v>23.4208</v>
      </c>
      <c r="EV385">
        <v>51.2376</v>
      </c>
      <c r="EW385">
        <v>31.3662</v>
      </c>
      <c r="EX385">
        <v>2</v>
      </c>
      <c r="EY385">
        <v>0.0810315</v>
      </c>
      <c r="EZ385">
        <v>6.85674</v>
      </c>
      <c r="FA385">
        <v>20.1095</v>
      </c>
      <c r="FB385">
        <v>5.23526</v>
      </c>
      <c r="FC385">
        <v>11.992</v>
      </c>
      <c r="FD385">
        <v>4.9568</v>
      </c>
      <c r="FE385">
        <v>3.30395</v>
      </c>
      <c r="FF385">
        <v>9999</v>
      </c>
      <c r="FG385">
        <v>9999</v>
      </c>
      <c r="FH385">
        <v>6843.9</v>
      </c>
      <c r="FI385">
        <v>356.3</v>
      </c>
      <c r="FJ385">
        <v>1.86813</v>
      </c>
      <c r="FK385">
        <v>1.86386</v>
      </c>
      <c r="FL385">
        <v>1.87148</v>
      </c>
      <c r="FM385">
        <v>1.8623</v>
      </c>
      <c r="FN385">
        <v>1.86172</v>
      </c>
      <c r="FO385">
        <v>1.86821</v>
      </c>
      <c r="FP385">
        <v>1.85833</v>
      </c>
      <c r="FQ385">
        <v>1.86477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3.002</v>
      </c>
      <c r="GF385">
        <v>0.0883</v>
      </c>
      <c r="GG385">
        <v>2.14445261950712</v>
      </c>
      <c r="GH385">
        <v>0.00524579190152856</v>
      </c>
      <c r="GI385">
        <v>-2.61795653493914e-06</v>
      </c>
      <c r="GJ385">
        <v>1.03317073579164e-09</v>
      </c>
      <c r="GK385">
        <v>0.00834576242792743</v>
      </c>
      <c r="GL385">
        <v>-0.0463878632499735</v>
      </c>
      <c r="GM385">
        <v>0.00360881594666716</v>
      </c>
      <c r="GN385">
        <v>-4.25062852161115e-05</v>
      </c>
      <c r="GO385">
        <v>14</v>
      </c>
      <c r="GP385">
        <v>2225</v>
      </c>
      <c r="GQ385">
        <v>2</v>
      </c>
      <c r="GR385">
        <v>27</v>
      </c>
      <c r="GS385">
        <v>4490</v>
      </c>
      <c r="GT385">
        <v>4490</v>
      </c>
      <c r="GU385">
        <v>0.596924</v>
      </c>
      <c r="GV385">
        <v>2.40234</v>
      </c>
      <c r="GW385">
        <v>1.99829</v>
      </c>
      <c r="GX385">
        <v>2.75879</v>
      </c>
      <c r="GY385">
        <v>2.09351</v>
      </c>
      <c r="GZ385">
        <v>2.35474</v>
      </c>
      <c r="HA385">
        <v>34.3042</v>
      </c>
      <c r="HB385">
        <v>15.4279</v>
      </c>
      <c r="HC385">
        <v>18</v>
      </c>
      <c r="HD385">
        <v>429.911</v>
      </c>
      <c r="HE385">
        <v>616.637</v>
      </c>
      <c r="HF385">
        <v>15.0497</v>
      </c>
      <c r="HG385">
        <v>28.1617</v>
      </c>
      <c r="HH385">
        <v>30.0008</v>
      </c>
      <c r="HI385">
        <v>27.7306</v>
      </c>
      <c r="HJ385">
        <v>27.732</v>
      </c>
      <c r="HK385">
        <v>11.991</v>
      </c>
      <c r="HL385">
        <v>34.0349</v>
      </c>
      <c r="HM385">
        <v>11.869</v>
      </c>
      <c r="HN385">
        <v>15.066</v>
      </c>
      <c r="HO385">
        <v>130.344</v>
      </c>
      <c r="HP385">
        <v>17.4741</v>
      </c>
      <c r="HQ385">
        <v>95.9183</v>
      </c>
      <c r="HR385">
        <v>100.111</v>
      </c>
    </row>
    <row r="386" spans="1:226">
      <c r="A386">
        <v>370</v>
      </c>
      <c r="B386">
        <v>1657567525</v>
      </c>
      <c r="C386">
        <v>4105.5</v>
      </c>
      <c r="D386" t="s">
        <v>1102</v>
      </c>
      <c r="E386" t="s">
        <v>1103</v>
      </c>
      <c r="F386">
        <v>5</v>
      </c>
      <c r="G386" t="s">
        <v>1067</v>
      </c>
      <c r="H386" t="s">
        <v>354</v>
      </c>
      <c r="I386">
        <v>1657567522.2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157.483363571462</v>
      </c>
      <c r="AK386">
        <v>169.830696969697</v>
      </c>
      <c r="AL386">
        <v>-3.28939864756029</v>
      </c>
      <c r="AM386">
        <v>66.1514131830219</v>
      </c>
      <c r="AN386">
        <f>(AP386 - AO386 + BO386*1E3/(8.314*(BQ386+273.15)) * AR386/BN386 * AQ386) * BN386/(100*BB386) * 1000/(1000 - AP386)</f>
        <v>0</v>
      </c>
      <c r="AO386">
        <v>17.4929512112919</v>
      </c>
      <c r="AP386">
        <v>17.9394327272727</v>
      </c>
      <c r="AQ386">
        <v>0.000362113388925302</v>
      </c>
      <c r="AR386">
        <v>78.1679773406477</v>
      </c>
      <c r="AS386">
        <v>15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2.7</v>
      </c>
      <c r="BC386">
        <v>0.5</v>
      </c>
      <c r="BD386" t="s">
        <v>355</v>
      </c>
      <c r="BE386">
        <v>2</v>
      </c>
      <c r="BF386" t="b">
        <v>1</v>
      </c>
      <c r="BG386">
        <v>1657567522.2</v>
      </c>
      <c r="BH386">
        <v>174.2113</v>
      </c>
      <c r="BI386">
        <v>155.6877</v>
      </c>
      <c r="BJ386">
        <v>17.93727</v>
      </c>
      <c r="BK386">
        <v>17.4956</v>
      </c>
      <c r="BL386">
        <v>171.24</v>
      </c>
      <c r="BM386">
        <v>17.8489</v>
      </c>
      <c r="BN386">
        <v>500.0016</v>
      </c>
      <c r="BO386">
        <v>67.95884</v>
      </c>
      <c r="BP386">
        <v>0.02424691</v>
      </c>
      <c r="BQ386">
        <v>20.55589</v>
      </c>
      <c r="BR386">
        <v>21.96681</v>
      </c>
      <c r="BS386">
        <v>999.9</v>
      </c>
      <c r="BT386">
        <v>0</v>
      </c>
      <c r="BU386">
        <v>0</v>
      </c>
      <c r="BV386">
        <v>10008.923</v>
      </c>
      <c r="BW386">
        <v>0</v>
      </c>
      <c r="BX386">
        <v>2289.912</v>
      </c>
      <c r="BY386">
        <v>18.52335</v>
      </c>
      <c r="BZ386">
        <v>177.3932</v>
      </c>
      <c r="CA386">
        <v>158.4603</v>
      </c>
      <c r="CB386">
        <v>0.441654</v>
      </c>
      <c r="CC386">
        <v>155.6877</v>
      </c>
      <c r="CD386">
        <v>17.4956</v>
      </c>
      <c r="CE386">
        <v>1.218996</v>
      </c>
      <c r="CF386">
        <v>1.188982</v>
      </c>
      <c r="CG386">
        <v>9.835582</v>
      </c>
      <c r="CH386">
        <v>9.464295</v>
      </c>
      <c r="CI386">
        <v>1999.979</v>
      </c>
      <c r="CJ386">
        <v>0.9800019</v>
      </c>
      <c r="CK386">
        <v>0.01999837</v>
      </c>
      <c r="CL386">
        <v>0</v>
      </c>
      <c r="CM386">
        <v>2.47548</v>
      </c>
      <c r="CN386">
        <v>0</v>
      </c>
      <c r="CO386">
        <v>2713.512</v>
      </c>
      <c r="CP386">
        <v>16705.25</v>
      </c>
      <c r="CQ386">
        <v>45</v>
      </c>
      <c r="CR386">
        <v>47.562</v>
      </c>
      <c r="CS386">
        <v>45.812</v>
      </c>
      <c r="CT386">
        <v>43.375</v>
      </c>
      <c r="CU386">
        <v>39.812</v>
      </c>
      <c r="CV386">
        <v>1959.979</v>
      </c>
      <c r="CW386">
        <v>40</v>
      </c>
      <c r="CX386">
        <v>0</v>
      </c>
      <c r="CY386">
        <v>1651546420.4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18.5078365853659</v>
      </c>
      <c r="DO386">
        <v>0.146669686411146</v>
      </c>
      <c r="DP386">
        <v>0.154291135568993</v>
      </c>
      <c r="DQ386">
        <v>0</v>
      </c>
      <c r="DR386">
        <v>0.457840024390244</v>
      </c>
      <c r="DS386">
        <v>0.0126144459930316</v>
      </c>
      <c r="DT386">
        <v>0.0242451522390965</v>
      </c>
      <c r="DU386">
        <v>1</v>
      </c>
      <c r="DV386">
        <v>1</v>
      </c>
      <c r="DW386">
        <v>2</v>
      </c>
      <c r="DX386" t="s">
        <v>373</v>
      </c>
      <c r="DY386">
        <v>2.85449</v>
      </c>
      <c r="DZ386">
        <v>2.64098</v>
      </c>
      <c r="EA386">
        <v>0.0308992</v>
      </c>
      <c r="EB386">
        <v>0.0281647</v>
      </c>
      <c r="EC386">
        <v>0.0633978</v>
      </c>
      <c r="ED386">
        <v>0.0621778</v>
      </c>
      <c r="EE386">
        <v>27126.3</v>
      </c>
      <c r="EF386">
        <v>23805.6</v>
      </c>
      <c r="EG386">
        <v>25065.8</v>
      </c>
      <c r="EH386">
        <v>23862.2</v>
      </c>
      <c r="EI386">
        <v>40088.6</v>
      </c>
      <c r="EJ386">
        <v>37060.1</v>
      </c>
      <c r="EK386">
        <v>45321.4</v>
      </c>
      <c r="EL386">
        <v>42588.1</v>
      </c>
      <c r="EM386">
        <v>1.78943</v>
      </c>
      <c r="EN386">
        <v>2.0826</v>
      </c>
      <c r="EO386">
        <v>0.0547618</v>
      </c>
      <c r="EP386">
        <v>0</v>
      </c>
      <c r="EQ386">
        <v>21.0688</v>
      </c>
      <c r="ER386">
        <v>999.9</v>
      </c>
      <c r="ES386">
        <v>39.22</v>
      </c>
      <c r="ET386">
        <v>29.165</v>
      </c>
      <c r="EU386">
        <v>23.4332</v>
      </c>
      <c r="EV386">
        <v>51.0976</v>
      </c>
      <c r="EW386">
        <v>31.3061</v>
      </c>
      <c r="EX386">
        <v>2</v>
      </c>
      <c r="EY386">
        <v>0.0816895</v>
      </c>
      <c r="EZ386">
        <v>6.76481</v>
      </c>
      <c r="FA386">
        <v>20.113</v>
      </c>
      <c r="FB386">
        <v>5.23466</v>
      </c>
      <c r="FC386">
        <v>11.992</v>
      </c>
      <c r="FD386">
        <v>4.95695</v>
      </c>
      <c r="FE386">
        <v>3.30395</v>
      </c>
      <c r="FF386">
        <v>9999</v>
      </c>
      <c r="FG386">
        <v>9999</v>
      </c>
      <c r="FH386">
        <v>6843.9</v>
      </c>
      <c r="FI386">
        <v>356.3</v>
      </c>
      <c r="FJ386">
        <v>1.86813</v>
      </c>
      <c r="FK386">
        <v>1.86386</v>
      </c>
      <c r="FL386">
        <v>1.87149</v>
      </c>
      <c r="FM386">
        <v>1.86229</v>
      </c>
      <c r="FN386">
        <v>1.86172</v>
      </c>
      <c r="FO386">
        <v>1.86826</v>
      </c>
      <c r="FP386">
        <v>1.85834</v>
      </c>
      <c r="FQ386">
        <v>1.86478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2.931</v>
      </c>
      <c r="GF386">
        <v>0.0884</v>
      </c>
      <c r="GG386">
        <v>2.14445261950712</v>
      </c>
      <c r="GH386">
        <v>0.00524579190152856</v>
      </c>
      <c r="GI386">
        <v>-2.61795653493914e-06</v>
      </c>
      <c r="GJ386">
        <v>1.03317073579164e-09</v>
      </c>
      <c r="GK386">
        <v>0.00834576242792743</v>
      </c>
      <c r="GL386">
        <v>-0.0463878632499735</v>
      </c>
      <c r="GM386">
        <v>0.00360881594666716</v>
      </c>
      <c r="GN386">
        <v>-4.25062852161115e-05</v>
      </c>
      <c r="GO386">
        <v>14</v>
      </c>
      <c r="GP386">
        <v>2225</v>
      </c>
      <c r="GQ386">
        <v>2</v>
      </c>
      <c r="GR386">
        <v>27</v>
      </c>
      <c r="GS386">
        <v>4490.1</v>
      </c>
      <c r="GT386">
        <v>4490.1</v>
      </c>
      <c r="GU386">
        <v>0.546875</v>
      </c>
      <c r="GV386">
        <v>2.41211</v>
      </c>
      <c r="GW386">
        <v>1.99829</v>
      </c>
      <c r="GX386">
        <v>2.75879</v>
      </c>
      <c r="GY386">
        <v>2.09351</v>
      </c>
      <c r="GZ386">
        <v>2.41821</v>
      </c>
      <c r="HA386">
        <v>34.3042</v>
      </c>
      <c r="HB386">
        <v>15.4367</v>
      </c>
      <c r="HC386">
        <v>18</v>
      </c>
      <c r="HD386">
        <v>429.919</v>
      </c>
      <c r="HE386">
        <v>616.827</v>
      </c>
      <c r="HF386">
        <v>15.0654</v>
      </c>
      <c r="HG386">
        <v>28.1741</v>
      </c>
      <c r="HH386">
        <v>30.0007</v>
      </c>
      <c r="HI386">
        <v>27.7477</v>
      </c>
      <c r="HJ386">
        <v>27.7491</v>
      </c>
      <c r="HK386">
        <v>10.9824</v>
      </c>
      <c r="HL386">
        <v>34.0349</v>
      </c>
      <c r="HM386">
        <v>11.4965</v>
      </c>
      <c r="HN386">
        <v>15.0887</v>
      </c>
      <c r="HO386">
        <v>116.845</v>
      </c>
      <c r="HP386">
        <v>17.4741</v>
      </c>
      <c r="HQ386">
        <v>95.9155</v>
      </c>
      <c r="HR386">
        <v>100.109</v>
      </c>
    </row>
    <row r="387" spans="1:226">
      <c r="A387">
        <v>371</v>
      </c>
      <c r="B387">
        <v>1657567530</v>
      </c>
      <c r="C387">
        <v>4110.5</v>
      </c>
      <c r="D387" t="s">
        <v>1104</v>
      </c>
      <c r="E387" t="s">
        <v>1105</v>
      </c>
      <c r="F387">
        <v>5</v>
      </c>
      <c r="G387" t="s">
        <v>1067</v>
      </c>
      <c r="H387" t="s">
        <v>354</v>
      </c>
      <c r="I387">
        <v>1657567527.5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140.784547793979</v>
      </c>
      <c r="AK387">
        <v>153.317812121212</v>
      </c>
      <c r="AL387">
        <v>-3.30741694397689</v>
      </c>
      <c r="AM387">
        <v>66.1514131830219</v>
      </c>
      <c r="AN387">
        <f>(AP387 - AO387 + BO387*1E3/(8.314*(BQ387+273.15)) * AR387/BN387 * AQ387) * BN387/(100*BB387) * 1000/(1000 - AP387)</f>
        <v>0</v>
      </c>
      <c r="AO387">
        <v>17.5068485525104</v>
      </c>
      <c r="AP387">
        <v>17.9454933333333</v>
      </c>
      <c r="AQ387">
        <v>0.000290976752365331</v>
      </c>
      <c r="AR387">
        <v>78.1679773406477</v>
      </c>
      <c r="AS387">
        <v>15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2.7</v>
      </c>
      <c r="BC387">
        <v>0.5</v>
      </c>
      <c r="BD387" t="s">
        <v>355</v>
      </c>
      <c r="BE387">
        <v>2</v>
      </c>
      <c r="BF387" t="b">
        <v>1</v>
      </c>
      <c r="BG387">
        <v>1657567527.5</v>
      </c>
      <c r="BH387">
        <v>157.063</v>
      </c>
      <c r="BI387">
        <v>138.287111111111</v>
      </c>
      <c r="BJ387">
        <v>17.9429777777778</v>
      </c>
      <c r="BK387">
        <v>17.4977666666667</v>
      </c>
      <c r="BL387">
        <v>154.168333333333</v>
      </c>
      <c r="BM387">
        <v>17.8543888888889</v>
      </c>
      <c r="BN387">
        <v>500.010111111111</v>
      </c>
      <c r="BO387">
        <v>67.9589666666667</v>
      </c>
      <c r="BP387">
        <v>0.0242900111111111</v>
      </c>
      <c r="BQ387">
        <v>20.5610222222222</v>
      </c>
      <c r="BR387">
        <v>21.9817222222222</v>
      </c>
      <c r="BS387">
        <v>999.9</v>
      </c>
      <c r="BT387">
        <v>0</v>
      </c>
      <c r="BU387">
        <v>0</v>
      </c>
      <c r="BV387">
        <v>9999.71444444444</v>
      </c>
      <c r="BW387">
        <v>0</v>
      </c>
      <c r="BX387">
        <v>2289.62222222222</v>
      </c>
      <c r="BY387">
        <v>18.7756888888889</v>
      </c>
      <c r="BZ387">
        <v>159.932777777778</v>
      </c>
      <c r="CA387">
        <v>140.750222222222</v>
      </c>
      <c r="CB387">
        <v>0.445226666666667</v>
      </c>
      <c r="CC387">
        <v>138.287111111111</v>
      </c>
      <c r="CD387">
        <v>17.4977666666667</v>
      </c>
      <c r="CE387">
        <v>1.21938777777778</v>
      </c>
      <c r="CF387">
        <v>1.18913</v>
      </c>
      <c r="CG387">
        <v>9.84036333333333</v>
      </c>
      <c r="CH387">
        <v>9.46614333333333</v>
      </c>
      <c r="CI387">
        <v>1999.99444444444</v>
      </c>
      <c r="CJ387">
        <v>0.980002333333333</v>
      </c>
      <c r="CK387">
        <v>0.0199979222222222</v>
      </c>
      <c r="CL387">
        <v>0</v>
      </c>
      <c r="CM387">
        <v>2.49286666666667</v>
      </c>
      <c r="CN387">
        <v>0</v>
      </c>
      <c r="CO387">
        <v>2711.93666666667</v>
      </c>
      <c r="CP387">
        <v>16705.3444444444</v>
      </c>
      <c r="CQ387">
        <v>45</v>
      </c>
      <c r="CR387">
        <v>47.59</v>
      </c>
      <c r="CS387">
        <v>45.812</v>
      </c>
      <c r="CT387">
        <v>43.375</v>
      </c>
      <c r="CU387">
        <v>39.812</v>
      </c>
      <c r="CV387">
        <v>1959.99444444444</v>
      </c>
      <c r="CW387">
        <v>40</v>
      </c>
      <c r="CX387">
        <v>0</v>
      </c>
      <c r="CY387">
        <v>1651546425.2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18.5691463414634</v>
      </c>
      <c r="DO387">
        <v>0.855309407665495</v>
      </c>
      <c r="DP387">
        <v>0.183562500949698</v>
      </c>
      <c r="DQ387">
        <v>0</v>
      </c>
      <c r="DR387">
        <v>0.459971951219512</v>
      </c>
      <c r="DS387">
        <v>-0.194356871080139</v>
      </c>
      <c r="DT387">
        <v>0.0217206361683675</v>
      </c>
      <c r="DU387">
        <v>0</v>
      </c>
      <c r="DV387">
        <v>0</v>
      </c>
      <c r="DW387">
        <v>2</v>
      </c>
      <c r="DX387" t="s">
        <v>357</v>
      </c>
      <c r="DY387">
        <v>2.85437</v>
      </c>
      <c r="DZ387">
        <v>2.64068</v>
      </c>
      <c r="EA387">
        <v>0.028039</v>
      </c>
      <c r="EB387">
        <v>0.0252103</v>
      </c>
      <c r="EC387">
        <v>0.063408</v>
      </c>
      <c r="ED387">
        <v>0.0620994</v>
      </c>
      <c r="EE387">
        <v>27205.5</v>
      </c>
      <c r="EF387">
        <v>23877.2</v>
      </c>
      <c r="EG387">
        <v>25065.1</v>
      </c>
      <c r="EH387">
        <v>23861.5</v>
      </c>
      <c r="EI387">
        <v>40086.8</v>
      </c>
      <c r="EJ387">
        <v>37062</v>
      </c>
      <c r="EK387">
        <v>45320</v>
      </c>
      <c r="EL387">
        <v>42586.8</v>
      </c>
      <c r="EM387">
        <v>1.78948</v>
      </c>
      <c r="EN387">
        <v>2.08225</v>
      </c>
      <c r="EO387">
        <v>0.0553057</v>
      </c>
      <c r="EP387">
        <v>0</v>
      </c>
      <c r="EQ387">
        <v>21.0686</v>
      </c>
      <c r="ER387">
        <v>999.9</v>
      </c>
      <c r="ES387">
        <v>39.171</v>
      </c>
      <c r="ET387">
        <v>29.165</v>
      </c>
      <c r="EU387">
        <v>23.4035</v>
      </c>
      <c r="EV387">
        <v>51.1376</v>
      </c>
      <c r="EW387">
        <v>31.3141</v>
      </c>
      <c r="EX387">
        <v>2</v>
      </c>
      <c r="EY387">
        <v>0.082533</v>
      </c>
      <c r="EZ387">
        <v>6.72742</v>
      </c>
      <c r="FA387">
        <v>20.1145</v>
      </c>
      <c r="FB387">
        <v>5.23481</v>
      </c>
      <c r="FC387">
        <v>11.992</v>
      </c>
      <c r="FD387">
        <v>4.95695</v>
      </c>
      <c r="FE387">
        <v>3.30393</v>
      </c>
      <c r="FF387">
        <v>9999</v>
      </c>
      <c r="FG387">
        <v>9999</v>
      </c>
      <c r="FH387">
        <v>6843.9</v>
      </c>
      <c r="FI387">
        <v>356.3</v>
      </c>
      <c r="FJ387">
        <v>1.86813</v>
      </c>
      <c r="FK387">
        <v>1.86386</v>
      </c>
      <c r="FL387">
        <v>1.87148</v>
      </c>
      <c r="FM387">
        <v>1.8623</v>
      </c>
      <c r="FN387">
        <v>1.86172</v>
      </c>
      <c r="FO387">
        <v>1.86823</v>
      </c>
      <c r="FP387">
        <v>1.85835</v>
      </c>
      <c r="FQ387">
        <v>1.86478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2.859</v>
      </c>
      <c r="GF387">
        <v>0.0887</v>
      </c>
      <c r="GG387">
        <v>2.14445261950712</v>
      </c>
      <c r="GH387">
        <v>0.00524579190152856</v>
      </c>
      <c r="GI387">
        <v>-2.61795653493914e-06</v>
      </c>
      <c r="GJ387">
        <v>1.03317073579164e-09</v>
      </c>
      <c r="GK387">
        <v>0.00834576242792743</v>
      </c>
      <c r="GL387">
        <v>-0.0463878632499735</v>
      </c>
      <c r="GM387">
        <v>0.00360881594666716</v>
      </c>
      <c r="GN387">
        <v>-4.25062852161115e-05</v>
      </c>
      <c r="GO387">
        <v>14</v>
      </c>
      <c r="GP387">
        <v>2225</v>
      </c>
      <c r="GQ387">
        <v>2</v>
      </c>
      <c r="GR387">
        <v>27</v>
      </c>
      <c r="GS387">
        <v>4490.2</v>
      </c>
      <c r="GT387">
        <v>4490.2</v>
      </c>
      <c r="GU387">
        <v>0.499268</v>
      </c>
      <c r="GV387">
        <v>2.40967</v>
      </c>
      <c r="GW387">
        <v>1.99829</v>
      </c>
      <c r="GX387">
        <v>2.75879</v>
      </c>
      <c r="GY387">
        <v>2.09351</v>
      </c>
      <c r="GZ387">
        <v>2.37061</v>
      </c>
      <c r="HA387">
        <v>34.3269</v>
      </c>
      <c r="HB387">
        <v>15.4279</v>
      </c>
      <c r="HC387">
        <v>18</v>
      </c>
      <c r="HD387">
        <v>430.063</v>
      </c>
      <c r="HE387">
        <v>616.726</v>
      </c>
      <c r="HF387">
        <v>15.0901</v>
      </c>
      <c r="HG387">
        <v>28.1875</v>
      </c>
      <c r="HH387">
        <v>30.0009</v>
      </c>
      <c r="HI387">
        <v>27.7637</v>
      </c>
      <c r="HJ387">
        <v>27.765</v>
      </c>
      <c r="HK387">
        <v>10.0365</v>
      </c>
      <c r="HL387">
        <v>34.0349</v>
      </c>
      <c r="HM387">
        <v>11.4965</v>
      </c>
      <c r="HN387">
        <v>15.1071</v>
      </c>
      <c r="HO387">
        <v>96.7317</v>
      </c>
      <c r="HP387">
        <v>17.4741</v>
      </c>
      <c r="HQ387">
        <v>95.9126</v>
      </c>
      <c r="HR387">
        <v>100.106</v>
      </c>
    </row>
    <row r="388" spans="1:226">
      <c r="A388">
        <v>372</v>
      </c>
      <c r="B388">
        <v>1657567535</v>
      </c>
      <c r="C388">
        <v>4115.5</v>
      </c>
      <c r="D388" t="s">
        <v>1106</v>
      </c>
      <c r="E388" t="s">
        <v>1107</v>
      </c>
      <c r="F388">
        <v>5</v>
      </c>
      <c r="G388" t="s">
        <v>1067</v>
      </c>
      <c r="H388" t="s">
        <v>354</v>
      </c>
      <c r="I388">
        <v>1657567532.2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123.803201125154</v>
      </c>
      <c r="AK388">
        <v>136.698224242424</v>
      </c>
      <c r="AL388">
        <v>-3.34699232041859</v>
      </c>
      <c r="AM388">
        <v>66.1514131830219</v>
      </c>
      <c r="AN388">
        <f>(AP388 - AO388 + BO388*1E3/(8.314*(BQ388+273.15)) * AR388/BN388 * AQ388) * BN388/(100*BB388) * 1000/(1000 - AP388)</f>
        <v>0</v>
      </c>
      <c r="AO388">
        <v>17.4702991698384</v>
      </c>
      <c r="AP388">
        <v>17.9446115151515</v>
      </c>
      <c r="AQ388">
        <v>-6.2119445911725e-06</v>
      </c>
      <c r="AR388">
        <v>78.1679773406477</v>
      </c>
      <c r="AS388">
        <v>15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2.7</v>
      </c>
      <c r="BC388">
        <v>0.5</v>
      </c>
      <c r="BD388" t="s">
        <v>355</v>
      </c>
      <c r="BE388">
        <v>2</v>
      </c>
      <c r="BF388" t="b">
        <v>1</v>
      </c>
      <c r="BG388">
        <v>1657567532.2</v>
      </c>
      <c r="BH388">
        <v>141.797</v>
      </c>
      <c r="BI388">
        <v>122.6646</v>
      </c>
      <c r="BJ388">
        <v>17.94381</v>
      </c>
      <c r="BK388">
        <v>17.47455</v>
      </c>
      <c r="BL388">
        <v>138.9714</v>
      </c>
      <c r="BM388">
        <v>17.85519</v>
      </c>
      <c r="BN388">
        <v>499.9901</v>
      </c>
      <c r="BO388">
        <v>67.95876</v>
      </c>
      <c r="BP388">
        <v>0.02453567</v>
      </c>
      <c r="BQ388">
        <v>20.56763</v>
      </c>
      <c r="BR388">
        <v>21.98039</v>
      </c>
      <c r="BS388">
        <v>999.9</v>
      </c>
      <c r="BT388">
        <v>0</v>
      </c>
      <c r="BU388">
        <v>0</v>
      </c>
      <c r="BV388">
        <v>10003.693</v>
      </c>
      <c r="BW388">
        <v>0</v>
      </c>
      <c r="BX388">
        <v>2290.505</v>
      </c>
      <c r="BY388">
        <v>19.1326</v>
      </c>
      <c r="BZ388">
        <v>144.3879</v>
      </c>
      <c r="CA388">
        <v>124.8463</v>
      </c>
      <c r="CB388">
        <v>0.4692538</v>
      </c>
      <c r="CC388">
        <v>122.6646</v>
      </c>
      <c r="CD388">
        <v>17.47455</v>
      </c>
      <c r="CE388">
        <v>1.219439</v>
      </c>
      <c r="CF388">
        <v>1.18755</v>
      </c>
      <c r="CG388">
        <v>9.841004</v>
      </c>
      <c r="CH388">
        <v>9.446369</v>
      </c>
      <c r="CI388">
        <v>1999.962</v>
      </c>
      <c r="CJ388">
        <v>0.9800019</v>
      </c>
      <c r="CK388">
        <v>0.01999837</v>
      </c>
      <c r="CL388">
        <v>0</v>
      </c>
      <c r="CM388">
        <v>2.51738</v>
      </c>
      <c r="CN388">
        <v>0</v>
      </c>
      <c r="CO388">
        <v>2709.066</v>
      </c>
      <c r="CP388">
        <v>16705.1</v>
      </c>
      <c r="CQ388">
        <v>45</v>
      </c>
      <c r="CR388">
        <v>47.6061</v>
      </c>
      <c r="CS388">
        <v>45.812</v>
      </c>
      <c r="CT388">
        <v>43.375</v>
      </c>
      <c r="CU388">
        <v>39.812</v>
      </c>
      <c r="CV388">
        <v>1959.969</v>
      </c>
      <c r="CW388">
        <v>40</v>
      </c>
      <c r="CX388">
        <v>0</v>
      </c>
      <c r="CY388">
        <v>1651546430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18.739312195122</v>
      </c>
      <c r="DO388">
        <v>2.23349686411152</v>
      </c>
      <c r="DP388">
        <v>0.279013535990484</v>
      </c>
      <c r="DQ388">
        <v>0</v>
      </c>
      <c r="DR388">
        <v>0.454017658536585</v>
      </c>
      <c r="DS388">
        <v>0.0277664320557491</v>
      </c>
      <c r="DT388">
        <v>0.0136836657415805</v>
      </c>
      <c r="DU388">
        <v>1</v>
      </c>
      <c r="DV388">
        <v>1</v>
      </c>
      <c r="DW388">
        <v>2</v>
      </c>
      <c r="DX388" t="s">
        <v>373</v>
      </c>
      <c r="DY388">
        <v>2.85429</v>
      </c>
      <c r="DZ388">
        <v>2.64117</v>
      </c>
      <c r="EA388">
        <v>0.0250945</v>
      </c>
      <c r="EB388">
        <v>0.0221209</v>
      </c>
      <c r="EC388">
        <v>0.0634023</v>
      </c>
      <c r="ED388">
        <v>0.0621162</v>
      </c>
      <c r="EE388">
        <v>27287.3</v>
      </c>
      <c r="EF388">
        <v>23952.2</v>
      </c>
      <c r="EG388">
        <v>25064.5</v>
      </c>
      <c r="EH388">
        <v>23860.9</v>
      </c>
      <c r="EI388">
        <v>40086.5</v>
      </c>
      <c r="EJ388">
        <v>37060.6</v>
      </c>
      <c r="EK388">
        <v>45319.5</v>
      </c>
      <c r="EL388">
        <v>42586.1</v>
      </c>
      <c r="EM388">
        <v>1.78925</v>
      </c>
      <c r="EN388">
        <v>2.08185</v>
      </c>
      <c r="EO388">
        <v>0.0550672</v>
      </c>
      <c r="EP388">
        <v>0</v>
      </c>
      <c r="EQ388">
        <v>21.07</v>
      </c>
      <c r="ER388">
        <v>999.9</v>
      </c>
      <c r="ES388">
        <v>39.147</v>
      </c>
      <c r="ET388">
        <v>29.195</v>
      </c>
      <c r="EU388">
        <v>23.4302</v>
      </c>
      <c r="EV388">
        <v>50.9377</v>
      </c>
      <c r="EW388">
        <v>31.3502</v>
      </c>
      <c r="EX388">
        <v>2</v>
      </c>
      <c r="EY388">
        <v>0.0834731</v>
      </c>
      <c r="EZ388">
        <v>6.73426</v>
      </c>
      <c r="FA388">
        <v>20.1141</v>
      </c>
      <c r="FB388">
        <v>5.23526</v>
      </c>
      <c r="FC388">
        <v>11.992</v>
      </c>
      <c r="FD388">
        <v>4.95695</v>
      </c>
      <c r="FE388">
        <v>3.304</v>
      </c>
      <c r="FF388">
        <v>9999</v>
      </c>
      <c r="FG388">
        <v>9999</v>
      </c>
      <c r="FH388">
        <v>6844.2</v>
      </c>
      <c r="FI388">
        <v>356.3</v>
      </c>
      <c r="FJ388">
        <v>1.86814</v>
      </c>
      <c r="FK388">
        <v>1.86386</v>
      </c>
      <c r="FL388">
        <v>1.87149</v>
      </c>
      <c r="FM388">
        <v>1.86232</v>
      </c>
      <c r="FN388">
        <v>1.86172</v>
      </c>
      <c r="FO388">
        <v>1.86824</v>
      </c>
      <c r="FP388">
        <v>1.85835</v>
      </c>
      <c r="FQ388">
        <v>1.86477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2.783</v>
      </c>
      <c r="GF388">
        <v>0.0886</v>
      </c>
      <c r="GG388">
        <v>2.14445261950712</v>
      </c>
      <c r="GH388">
        <v>0.00524579190152856</v>
      </c>
      <c r="GI388">
        <v>-2.61795653493914e-06</v>
      </c>
      <c r="GJ388">
        <v>1.03317073579164e-09</v>
      </c>
      <c r="GK388">
        <v>0.00834576242792743</v>
      </c>
      <c r="GL388">
        <v>-0.0463878632499735</v>
      </c>
      <c r="GM388">
        <v>0.00360881594666716</v>
      </c>
      <c r="GN388">
        <v>-4.25062852161115e-05</v>
      </c>
      <c r="GO388">
        <v>14</v>
      </c>
      <c r="GP388">
        <v>2225</v>
      </c>
      <c r="GQ388">
        <v>2</v>
      </c>
      <c r="GR388">
        <v>27</v>
      </c>
      <c r="GS388">
        <v>4490.2</v>
      </c>
      <c r="GT388">
        <v>4490.2</v>
      </c>
      <c r="GU388">
        <v>0.447998</v>
      </c>
      <c r="GV388">
        <v>2.41943</v>
      </c>
      <c r="GW388">
        <v>1.99829</v>
      </c>
      <c r="GX388">
        <v>2.75879</v>
      </c>
      <c r="GY388">
        <v>2.09351</v>
      </c>
      <c r="GZ388">
        <v>2.3999</v>
      </c>
      <c r="HA388">
        <v>34.3497</v>
      </c>
      <c r="HB388">
        <v>15.4279</v>
      </c>
      <c r="HC388">
        <v>18</v>
      </c>
      <c r="HD388">
        <v>430.059</v>
      </c>
      <c r="HE388">
        <v>616.59</v>
      </c>
      <c r="HF388">
        <v>15.1127</v>
      </c>
      <c r="HG388">
        <v>28.2006</v>
      </c>
      <c r="HH388">
        <v>30.0009</v>
      </c>
      <c r="HI388">
        <v>27.7811</v>
      </c>
      <c r="HJ388">
        <v>27.7812</v>
      </c>
      <c r="HK388">
        <v>9.00819</v>
      </c>
      <c r="HL388">
        <v>34.0349</v>
      </c>
      <c r="HM388">
        <v>11.4965</v>
      </c>
      <c r="HN388">
        <v>15.1196</v>
      </c>
      <c r="HO388">
        <v>83.2055</v>
      </c>
      <c r="HP388">
        <v>17.4741</v>
      </c>
      <c r="HQ388">
        <v>95.9112</v>
      </c>
      <c r="HR388">
        <v>100.104</v>
      </c>
    </row>
    <row r="389" spans="1:226">
      <c r="A389">
        <v>373</v>
      </c>
      <c r="B389">
        <v>1657567540</v>
      </c>
      <c r="C389">
        <v>4120.5</v>
      </c>
      <c r="D389" t="s">
        <v>1108</v>
      </c>
      <c r="E389" t="s">
        <v>1109</v>
      </c>
      <c r="F389">
        <v>5</v>
      </c>
      <c r="G389" t="s">
        <v>1067</v>
      </c>
      <c r="H389" t="s">
        <v>354</v>
      </c>
      <c r="I389">
        <v>1657567537.5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106.952332679279</v>
      </c>
      <c r="AK389">
        <v>119.908175757576</v>
      </c>
      <c r="AL389">
        <v>-3.36262584223359</v>
      </c>
      <c r="AM389">
        <v>66.1514131830219</v>
      </c>
      <c r="AN389">
        <f>(AP389 - AO389 + BO389*1E3/(8.314*(BQ389+273.15)) * AR389/BN389 * AQ389) * BN389/(100*BB389) * 1000/(1000 - AP389)</f>
        <v>0</v>
      </c>
      <c r="AO389">
        <v>17.4866490750924</v>
      </c>
      <c r="AP389">
        <v>17.9437672727273</v>
      </c>
      <c r="AQ389">
        <v>-9.87750540281475e-05</v>
      </c>
      <c r="AR389">
        <v>78.1679773406477</v>
      </c>
      <c r="AS389">
        <v>15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2.7</v>
      </c>
      <c r="BC389">
        <v>0.5</v>
      </c>
      <c r="BD389" t="s">
        <v>355</v>
      </c>
      <c r="BE389">
        <v>2</v>
      </c>
      <c r="BF389" t="b">
        <v>1</v>
      </c>
      <c r="BG389">
        <v>1657567537.5</v>
      </c>
      <c r="BH389">
        <v>124.361444444444</v>
      </c>
      <c r="BI389">
        <v>105.051766666667</v>
      </c>
      <c r="BJ389">
        <v>17.9420888888889</v>
      </c>
      <c r="BK389">
        <v>17.4904333333333</v>
      </c>
      <c r="BL389">
        <v>121.615888888889</v>
      </c>
      <c r="BM389">
        <v>17.8535222222222</v>
      </c>
      <c r="BN389">
        <v>500.034333333333</v>
      </c>
      <c r="BO389">
        <v>67.9582222222222</v>
      </c>
      <c r="BP389">
        <v>0.0245191111111111</v>
      </c>
      <c r="BQ389">
        <v>20.5703777777778</v>
      </c>
      <c r="BR389">
        <v>21.9834222222222</v>
      </c>
      <c r="BS389">
        <v>999.9</v>
      </c>
      <c r="BT389">
        <v>0</v>
      </c>
      <c r="BU389">
        <v>0</v>
      </c>
      <c r="BV389">
        <v>9997.55555555555</v>
      </c>
      <c r="BW389">
        <v>0</v>
      </c>
      <c r="BX389">
        <v>2287.70222222222</v>
      </c>
      <c r="BY389">
        <v>19.3097</v>
      </c>
      <c r="BZ389">
        <v>126.633444444444</v>
      </c>
      <c r="CA389">
        <v>106.921777777778</v>
      </c>
      <c r="CB389">
        <v>0.451634444444444</v>
      </c>
      <c r="CC389">
        <v>105.051766666667</v>
      </c>
      <c r="CD389">
        <v>17.4904333333333</v>
      </c>
      <c r="CE389">
        <v>1.21931111111111</v>
      </c>
      <c r="CF389">
        <v>1.18862</v>
      </c>
      <c r="CG389">
        <v>9.83944666666667</v>
      </c>
      <c r="CH389">
        <v>9.45976555555556</v>
      </c>
      <c r="CI389">
        <v>1999.99222222222</v>
      </c>
      <c r="CJ389">
        <v>0.980002666666667</v>
      </c>
      <c r="CK389">
        <v>0.0199975777777778</v>
      </c>
      <c r="CL389">
        <v>0</v>
      </c>
      <c r="CM389">
        <v>2.53818888888889</v>
      </c>
      <c r="CN389">
        <v>0</v>
      </c>
      <c r="CO389">
        <v>2710.37333333333</v>
      </c>
      <c r="CP389">
        <v>16705.3555555556</v>
      </c>
      <c r="CQ389">
        <v>45</v>
      </c>
      <c r="CR389">
        <v>47.625</v>
      </c>
      <c r="CS389">
        <v>45.812</v>
      </c>
      <c r="CT389">
        <v>43.375</v>
      </c>
      <c r="CU389">
        <v>39.812</v>
      </c>
      <c r="CV389">
        <v>1960.00222222222</v>
      </c>
      <c r="CW389">
        <v>39.9955555555556</v>
      </c>
      <c r="CX389">
        <v>0</v>
      </c>
      <c r="CY389">
        <v>1651546435.4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18.9205634146341</v>
      </c>
      <c r="DO389">
        <v>3.23207456445991</v>
      </c>
      <c r="DP389">
        <v>0.329452316218161</v>
      </c>
      <c r="DQ389">
        <v>0</v>
      </c>
      <c r="DR389">
        <v>0.451877756097561</v>
      </c>
      <c r="DS389">
        <v>0.0645362299651577</v>
      </c>
      <c r="DT389">
        <v>0.0126093733268791</v>
      </c>
      <c r="DU389">
        <v>1</v>
      </c>
      <c r="DV389">
        <v>1</v>
      </c>
      <c r="DW389">
        <v>2</v>
      </c>
      <c r="DX389" t="s">
        <v>373</v>
      </c>
      <c r="DY389">
        <v>2.85423</v>
      </c>
      <c r="DZ389">
        <v>2.64083</v>
      </c>
      <c r="EA389">
        <v>0.0220636</v>
      </c>
      <c r="EB389">
        <v>0.0189984</v>
      </c>
      <c r="EC389">
        <v>0.0634067</v>
      </c>
      <c r="ED389">
        <v>0.0621551</v>
      </c>
      <c r="EE389">
        <v>27371.1</v>
      </c>
      <c r="EF389">
        <v>24027.9</v>
      </c>
      <c r="EG389">
        <v>25063.7</v>
      </c>
      <c r="EH389">
        <v>23860.2</v>
      </c>
      <c r="EI389">
        <v>40085.4</v>
      </c>
      <c r="EJ389">
        <v>37057.6</v>
      </c>
      <c r="EK389">
        <v>45318.6</v>
      </c>
      <c r="EL389">
        <v>42584.5</v>
      </c>
      <c r="EM389">
        <v>1.78887</v>
      </c>
      <c r="EN389">
        <v>2.08173</v>
      </c>
      <c r="EO389">
        <v>0.0551008</v>
      </c>
      <c r="EP389">
        <v>0</v>
      </c>
      <c r="EQ389">
        <v>21.0755</v>
      </c>
      <c r="ER389">
        <v>999.9</v>
      </c>
      <c r="ES389">
        <v>39.171</v>
      </c>
      <c r="ET389">
        <v>29.205</v>
      </c>
      <c r="EU389">
        <v>23.4565</v>
      </c>
      <c r="EV389">
        <v>51.2777</v>
      </c>
      <c r="EW389">
        <v>31.278</v>
      </c>
      <c r="EX389">
        <v>2</v>
      </c>
      <c r="EY389">
        <v>0.0844665</v>
      </c>
      <c r="EZ389">
        <v>6.74026</v>
      </c>
      <c r="FA389">
        <v>20.114</v>
      </c>
      <c r="FB389">
        <v>5.23511</v>
      </c>
      <c r="FC389">
        <v>11.992</v>
      </c>
      <c r="FD389">
        <v>4.9569</v>
      </c>
      <c r="FE389">
        <v>3.30393</v>
      </c>
      <c r="FF389">
        <v>9999</v>
      </c>
      <c r="FG389">
        <v>9999</v>
      </c>
      <c r="FH389">
        <v>6844.2</v>
      </c>
      <c r="FI389">
        <v>356.3</v>
      </c>
      <c r="FJ389">
        <v>1.86813</v>
      </c>
      <c r="FK389">
        <v>1.86386</v>
      </c>
      <c r="FL389">
        <v>1.87148</v>
      </c>
      <c r="FM389">
        <v>1.86231</v>
      </c>
      <c r="FN389">
        <v>1.86172</v>
      </c>
      <c r="FO389">
        <v>1.86827</v>
      </c>
      <c r="FP389">
        <v>1.85833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2.708</v>
      </c>
      <c r="GF389">
        <v>0.0888</v>
      </c>
      <c r="GG389">
        <v>2.14445261950712</v>
      </c>
      <c r="GH389">
        <v>0.00524579190152856</v>
      </c>
      <c r="GI389">
        <v>-2.61795653493914e-06</v>
      </c>
      <c r="GJ389">
        <v>1.03317073579164e-09</v>
      </c>
      <c r="GK389">
        <v>0.00834576242792743</v>
      </c>
      <c r="GL389">
        <v>-0.0463878632499735</v>
      </c>
      <c r="GM389">
        <v>0.00360881594666716</v>
      </c>
      <c r="GN389">
        <v>-4.25062852161115e-05</v>
      </c>
      <c r="GO389">
        <v>14</v>
      </c>
      <c r="GP389">
        <v>2225</v>
      </c>
      <c r="GQ389">
        <v>2</v>
      </c>
      <c r="GR389">
        <v>27</v>
      </c>
      <c r="GS389">
        <v>4490.3</v>
      </c>
      <c r="GT389">
        <v>4490.3</v>
      </c>
      <c r="GU389">
        <v>0.400391</v>
      </c>
      <c r="GV389">
        <v>2.41943</v>
      </c>
      <c r="GW389">
        <v>1.99829</v>
      </c>
      <c r="GX389">
        <v>2.75879</v>
      </c>
      <c r="GY389">
        <v>2.09351</v>
      </c>
      <c r="GZ389">
        <v>2.38281</v>
      </c>
      <c r="HA389">
        <v>34.3725</v>
      </c>
      <c r="HB389">
        <v>15.4192</v>
      </c>
      <c r="HC389">
        <v>18</v>
      </c>
      <c r="HD389">
        <v>429.96</v>
      </c>
      <c r="HE389">
        <v>616.664</v>
      </c>
      <c r="HF389">
        <v>15.1285</v>
      </c>
      <c r="HG389">
        <v>28.214</v>
      </c>
      <c r="HH389">
        <v>30.001</v>
      </c>
      <c r="HI389">
        <v>27.7972</v>
      </c>
      <c r="HJ389">
        <v>27.7968</v>
      </c>
      <c r="HK389">
        <v>8.05052</v>
      </c>
      <c r="HL389">
        <v>34.0349</v>
      </c>
      <c r="HM389">
        <v>11.4965</v>
      </c>
      <c r="HN389">
        <v>15.1335</v>
      </c>
      <c r="HO389">
        <v>63.1059</v>
      </c>
      <c r="HP389">
        <v>17.4741</v>
      </c>
      <c r="HQ389">
        <v>95.9088</v>
      </c>
      <c r="HR389">
        <v>100.101</v>
      </c>
    </row>
    <row r="390" spans="1:226">
      <c r="A390">
        <v>374</v>
      </c>
      <c r="B390">
        <v>1657567637</v>
      </c>
      <c r="C390">
        <v>4217.5</v>
      </c>
      <c r="D390" t="s">
        <v>1110</v>
      </c>
      <c r="E390" t="s">
        <v>1111</v>
      </c>
      <c r="F390">
        <v>5</v>
      </c>
      <c r="G390" t="s">
        <v>1067</v>
      </c>
      <c r="H390" t="s">
        <v>354</v>
      </c>
      <c r="I390">
        <v>1657567634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427.436102102206</v>
      </c>
      <c r="AK390">
        <v>423.926581818182</v>
      </c>
      <c r="AL390">
        <v>0.000831159871993889</v>
      </c>
      <c r="AM390">
        <v>66.1514131830219</v>
      </c>
      <c r="AN390">
        <f>(AP390 - AO390 + BO390*1E3/(8.314*(BQ390+273.15)) * AR390/BN390 * AQ390) * BN390/(100*BB390) * 1000/(1000 - AP390)</f>
        <v>0</v>
      </c>
      <c r="AO390">
        <v>17.4437501037083</v>
      </c>
      <c r="AP390">
        <v>17.8711981818182</v>
      </c>
      <c r="AQ390">
        <v>-0.000107755004621057</v>
      </c>
      <c r="AR390">
        <v>78.1679773406477</v>
      </c>
      <c r="AS390">
        <v>16</v>
      </c>
      <c r="AT390">
        <v>3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2.7</v>
      </c>
      <c r="BC390">
        <v>0.5</v>
      </c>
      <c r="BD390" t="s">
        <v>355</v>
      </c>
      <c r="BE390">
        <v>2</v>
      </c>
      <c r="BF390" t="b">
        <v>1</v>
      </c>
      <c r="BG390">
        <v>1657567634</v>
      </c>
      <c r="BH390">
        <v>416.344181818182</v>
      </c>
      <c r="BI390">
        <v>419.976727272727</v>
      </c>
      <c r="BJ390">
        <v>17.8782636363636</v>
      </c>
      <c r="BK390">
        <v>17.4450909090909</v>
      </c>
      <c r="BL390">
        <v>412.409181818182</v>
      </c>
      <c r="BM390">
        <v>17.7922454545455</v>
      </c>
      <c r="BN390">
        <v>499.999636363636</v>
      </c>
      <c r="BO390">
        <v>67.9707818181818</v>
      </c>
      <c r="BP390">
        <v>0.0244826909090909</v>
      </c>
      <c r="BQ390">
        <v>20.5107636363636</v>
      </c>
      <c r="BR390">
        <v>22.0144090909091</v>
      </c>
      <c r="BS390">
        <v>999.9</v>
      </c>
      <c r="BT390">
        <v>0</v>
      </c>
      <c r="BU390">
        <v>0</v>
      </c>
      <c r="BV390">
        <v>9993.92454545455</v>
      </c>
      <c r="BW390">
        <v>0</v>
      </c>
      <c r="BX390">
        <v>2262.50545454545</v>
      </c>
      <c r="BY390">
        <v>-3.63248818181818</v>
      </c>
      <c r="BZ390">
        <v>423.923363636364</v>
      </c>
      <c r="CA390">
        <v>427.433454545455</v>
      </c>
      <c r="CB390">
        <v>0.433161181818182</v>
      </c>
      <c r="CC390">
        <v>419.976727272727</v>
      </c>
      <c r="CD390">
        <v>17.4450909090909</v>
      </c>
      <c r="CE390">
        <v>1.21519727272727</v>
      </c>
      <c r="CF390">
        <v>1.18575727272727</v>
      </c>
      <c r="CG390">
        <v>9.78905909090909</v>
      </c>
      <c r="CH390">
        <v>9.42391</v>
      </c>
      <c r="CI390">
        <v>1999.98</v>
      </c>
      <c r="CJ390">
        <v>0.980004272727273</v>
      </c>
      <c r="CK390">
        <v>0.0199959181818182</v>
      </c>
      <c r="CL390">
        <v>0</v>
      </c>
      <c r="CM390">
        <v>2.52821818181818</v>
      </c>
      <c r="CN390">
        <v>0</v>
      </c>
      <c r="CO390">
        <v>2701.18909090909</v>
      </c>
      <c r="CP390">
        <v>16705.2545454545</v>
      </c>
      <c r="CQ390">
        <v>45</v>
      </c>
      <c r="CR390">
        <v>47.937</v>
      </c>
      <c r="CS390">
        <v>46.0507272727273</v>
      </c>
      <c r="CT390">
        <v>43.375</v>
      </c>
      <c r="CU390">
        <v>39.812</v>
      </c>
      <c r="CV390">
        <v>1959.99</v>
      </c>
      <c r="CW390">
        <v>39.99</v>
      </c>
      <c r="CX390">
        <v>0</v>
      </c>
      <c r="CY390">
        <v>1651546532.6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-3.57322780487805</v>
      </c>
      <c r="DO390">
        <v>-0.621250243902447</v>
      </c>
      <c r="DP390">
        <v>0.0779518357083615</v>
      </c>
      <c r="DQ390">
        <v>0</v>
      </c>
      <c r="DR390">
        <v>0.40786</v>
      </c>
      <c r="DS390">
        <v>0.1551233728223</v>
      </c>
      <c r="DT390">
        <v>0.0211943174459571</v>
      </c>
      <c r="DU390">
        <v>0</v>
      </c>
      <c r="DV390">
        <v>0</v>
      </c>
      <c r="DW390">
        <v>2</v>
      </c>
      <c r="DX390" t="s">
        <v>357</v>
      </c>
      <c r="DY390">
        <v>2.85163</v>
      </c>
      <c r="DZ390">
        <v>2.64142</v>
      </c>
      <c r="EA390">
        <v>0.0680918</v>
      </c>
      <c r="EB390">
        <v>0.0690049</v>
      </c>
      <c r="EC390">
        <v>0.0631765</v>
      </c>
      <c r="ED390">
        <v>0.0619925</v>
      </c>
      <c r="EE390">
        <v>26063.2</v>
      </c>
      <c r="EF390">
        <v>22789</v>
      </c>
      <c r="EG390">
        <v>25045.8</v>
      </c>
      <c r="EH390">
        <v>23846.4</v>
      </c>
      <c r="EI390">
        <v>40070.1</v>
      </c>
      <c r="EJ390">
        <v>37045.3</v>
      </c>
      <c r="EK390">
        <v>45289.2</v>
      </c>
      <c r="EL390">
        <v>42562.2</v>
      </c>
      <c r="EM390">
        <v>1.78412</v>
      </c>
      <c r="EN390">
        <v>2.0778</v>
      </c>
      <c r="EO390">
        <v>0.0463314</v>
      </c>
      <c r="EP390">
        <v>0</v>
      </c>
      <c r="EQ390">
        <v>21.2348</v>
      </c>
      <c r="ER390">
        <v>999.9</v>
      </c>
      <c r="ES390">
        <v>38.872</v>
      </c>
      <c r="ET390">
        <v>29.416</v>
      </c>
      <c r="EU390">
        <v>23.5608</v>
      </c>
      <c r="EV390">
        <v>51.0877</v>
      </c>
      <c r="EW390">
        <v>31.2099</v>
      </c>
      <c r="EX390">
        <v>2</v>
      </c>
      <c r="EY390">
        <v>0.112934</v>
      </c>
      <c r="EZ390">
        <v>8.76358</v>
      </c>
      <c r="FA390">
        <v>20.0254</v>
      </c>
      <c r="FB390">
        <v>5.23721</v>
      </c>
      <c r="FC390">
        <v>11.9921</v>
      </c>
      <c r="FD390">
        <v>4.9565</v>
      </c>
      <c r="FE390">
        <v>3.30395</v>
      </c>
      <c r="FF390">
        <v>9999</v>
      </c>
      <c r="FG390">
        <v>9999</v>
      </c>
      <c r="FH390">
        <v>6846.8</v>
      </c>
      <c r="FI390">
        <v>356.3</v>
      </c>
      <c r="FJ390">
        <v>1.86809</v>
      </c>
      <c r="FK390">
        <v>1.86384</v>
      </c>
      <c r="FL390">
        <v>1.87141</v>
      </c>
      <c r="FM390">
        <v>1.86218</v>
      </c>
      <c r="FN390">
        <v>1.86171</v>
      </c>
      <c r="FO390">
        <v>1.86813</v>
      </c>
      <c r="FP390">
        <v>1.85824</v>
      </c>
      <c r="FQ390">
        <v>1.86464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3.935</v>
      </c>
      <c r="GF390">
        <v>0.0857</v>
      </c>
      <c r="GG390">
        <v>2.14445261950712</v>
      </c>
      <c r="GH390">
        <v>0.00524579190152856</v>
      </c>
      <c r="GI390">
        <v>-2.61795653493914e-06</v>
      </c>
      <c r="GJ390">
        <v>1.03317073579164e-09</v>
      </c>
      <c r="GK390">
        <v>0.00834576242792743</v>
      </c>
      <c r="GL390">
        <v>-0.0463878632499735</v>
      </c>
      <c r="GM390">
        <v>0.00360881594666716</v>
      </c>
      <c r="GN390">
        <v>-4.25062852161115e-05</v>
      </c>
      <c r="GO390">
        <v>14</v>
      </c>
      <c r="GP390">
        <v>2225</v>
      </c>
      <c r="GQ390">
        <v>2</v>
      </c>
      <c r="GR390">
        <v>27</v>
      </c>
      <c r="GS390">
        <v>4491.9</v>
      </c>
      <c r="GT390">
        <v>4491.9</v>
      </c>
      <c r="GU390">
        <v>1.31958</v>
      </c>
      <c r="GV390">
        <v>2.38647</v>
      </c>
      <c r="GW390">
        <v>1.99829</v>
      </c>
      <c r="GX390">
        <v>2.75879</v>
      </c>
      <c r="GY390">
        <v>2.09351</v>
      </c>
      <c r="GZ390">
        <v>2.3938</v>
      </c>
      <c r="HA390">
        <v>34.715</v>
      </c>
      <c r="HB390">
        <v>15.2353</v>
      </c>
      <c r="HC390">
        <v>18</v>
      </c>
      <c r="HD390">
        <v>429.558</v>
      </c>
      <c r="HE390">
        <v>617.101</v>
      </c>
      <c r="HF390">
        <v>14.1407</v>
      </c>
      <c r="HG390">
        <v>28.5004</v>
      </c>
      <c r="HH390">
        <v>30.001</v>
      </c>
      <c r="HI390">
        <v>28.1214</v>
      </c>
      <c r="HJ390">
        <v>28.1165</v>
      </c>
      <c r="HK390">
        <v>26.4663</v>
      </c>
      <c r="HL390">
        <v>34.8874</v>
      </c>
      <c r="HM390">
        <v>9.62615</v>
      </c>
      <c r="HN390">
        <v>14.1388</v>
      </c>
      <c r="HO390">
        <v>426.784</v>
      </c>
      <c r="HP390">
        <v>17.4275</v>
      </c>
      <c r="HQ390">
        <v>95.8443</v>
      </c>
      <c r="HR390">
        <v>100.046</v>
      </c>
    </row>
    <row r="391" spans="1:226">
      <c r="A391">
        <v>375</v>
      </c>
      <c r="B391">
        <v>1657567642</v>
      </c>
      <c r="C391">
        <v>4222.5</v>
      </c>
      <c r="D391" t="s">
        <v>1112</v>
      </c>
      <c r="E391" t="s">
        <v>1113</v>
      </c>
      <c r="F391">
        <v>5</v>
      </c>
      <c r="G391" t="s">
        <v>1067</v>
      </c>
      <c r="H391" t="s">
        <v>354</v>
      </c>
      <c r="I391">
        <v>1657567639.5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427.848289450206</v>
      </c>
      <c r="AK391">
        <v>424.000296969697</v>
      </c>
      <c r="AL391">
        <v>0.0447538239015654</v>
      </c>
      <c r="AM391">
        <v>66.1514131830219</v>
      </c>
      <c r="AN391">
        <f>(AP391 - AO391 + BO391*1E3/(8.314*(BQ391+273.15)) * AR391/BN391 * AQ391) * BN391/(100*BB391) * 1000/(1000 - AP391)</f>
        <v>0</v>
      </c>
      <c r="AO391">
        <v>17.4511662203542</v>
      </c>
      <c r="AP391">
        <v>17.8674472727273</v>
      </c>
      <c r="AQ391">
        <v>-1.16421133691836e-05</v>
      </c>
      <c r="AR391">
        <v>78.1679773406477</v>
      </c>
      <c r="AS391">
        <v>16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1657567639.5</v>
      </c>
      <c r="BH391">
        <v>416.332</v>
      </c>
      <c r="BI391">
        <v>420.728222222222</v>
      </c>
      <c r="BJ391">
        <v>17.8679555555556</v>
      </c>
      <c r="BK391">
        <v>17.4532666666667</v>
      </c>
      <c r="BL391">
        <v>412.396888888889</v>
      </c>
      <c r="BM391">
        <v>17.7823777777778</v>
      </c>
      <c r="BN391">
        <v>499.949222222222</v>
      </c>
      <c r="BO391">
        <v>67.9720555555556</v>
      </c>
      <c r="BP391">
        <v>0.0252807888888889</v>
      </c>
      <c r="BQ391">
        <v>20.4955111111111</v>
      </c>
      <c r="BR391">
        <v>21.9842111111111</v>
      </c>
      <c r="BS391">
        <v>999.9</v>
      </c>
      <c r="BT391">
        <v>0</v>
      </c>
      <c r="BU391">
        <v>0</v>
      </c>
      <c r="BV391">
        <v>9999.65</v>
      </c>
      <c r="BW391">
        <v>0</v>
      </c>
      <c r="BX391">
        <v>2262.79333333333</v>
      </c>
      <c r="BY391">
        <v>-4.39619777777778</v>
      </c>
      <c r="BZ391">
        <v>423.906111111111</v>
      </c>
      <c r="CA391">
        <v>428.201777777778</v>
      </c>
      <c r="CB391">
        <v>0.414713222222222</v>
      </c>
      <c r="CC391">
        <v>420.728222222222</v>
      </c>
      <c r="CD391">
        <v>17.4532666666667</v>
      </c>
      <c r="CE391">
        <v>1.21452333333333</v>
      </c>
      <c r="CF391">
        <v>1.18633444444444</v>
      </c>
      <c r="CG391">
        <v>9.78077111111111</v>
      </c>
      <c r="CH391">
        <v>9.43115777777778</v>
      </c>
      <c r="CI391">
        <v>1999.97888888889</v>
      </c>
      <c r="CJ391">
        <v>0.980004666666667</v>
      </c>
      <c r="CK391">
        <v>0.0199955111111111</v>
      </c>
      <c r="CL391">
        <v>0</v>
      </c>
      <c r="CM391">
        <v>2.59585555555556</v>
      </c>
      <c r="CN391">
        <v>0</v>
      </c>
      <c r="CO391">
        <v>2703.49888888889</v>
      </c>
      <c r="CP391">
        <v>16705.2666666667</v>
      </c>
      <c r="CQ391">
        <v>45</v>
      </c>
      <c r="CR391">
        <v>47.937</v>
      </c>
      <c r="CS391">
        <v>46.062</v>
      </c>
      <c r="CT391">
        <v>43.375</v>
      </c>
      <c r="CU391">
        <v>39.812</v>
      </c>
      <c r="CV391">
        <v>1959.98888888889</v>
      </c>
      <c r="CW391">
        <v>39.99</v>
      </c>
      <c r="CX391">
        <v>0</v>
      </c>
      <c r="CY391">
        <v>1651546537.4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-3.6804043902439</v>
      </c>
      <c r="DO391">
        <v>-1.36757080139373</v>
      </c>
      <c r="DP391">
        <v>0.238347404454074</v>
      </c>
      <c r="DQ391">
        <v>0</v>
      </c>
      <c r="DR391">
        <v>0.411317292682927</v>
      </c>
      <c r="DS391">
        <v>0.140897853658537</v>
      </c>
      <c r="DT391">
        <v>0.0208092036324501</v>
      </c>
      <c r="DU391">
        <v>0</v>
      </c>
      <c r="DV391">
        <v>0</v>
      </c>
      <c r="DW391">
        <v>2</v>
      </c>
      <c r="DX391" t="s">
        <v>357</v>
      </c>
      <c r="DY391">
        <v>2.85175</v>
      </c>
      <c r="DZ391">
        <v>2.64177</v>
      </c>
      <c r="EA391">
        <v>0.0681226</v>
      </c>
      <c r="EB391">
        <v>0.069406</v>
      </c>
      <c r="EC391">
        <v>0.0631682</v>
      </c>
      <c r="ED391">
        <v>0.0620135</v>
      </c>
      <c r="EE391">
        <v>26061.2</v>
      </c>
      <c r="EF391">
        <v>22778.1</v>
      </c>
      <c r="EG391">
        <v>25044.7</v>
      </c>
      <c r="EH391">
        <v>23845.3</v>
      </c>
      <c r="EI391">
        <v>40069.3</v>
      </c>
      <c r="EJ391">
        <v>37043</v>
      </c>
      <c r="EK391">
        <v>45287.9</v>
      </c>
      <c r="EL391">
        <v>42560.6</v>
      </c>
      <c r="EM391">
        <v>1.7841</v>
      </c>
      <c r="EN391">
        <v>2.07743</v>
      </c>
      <c r="EO391">
        <v>0.044629</v>
      </c>
      <c r="EP391">
        <v>0</v>
      </c>
      <c r="EQ391">
        <v>21.2313</v>
      </c>
      <c r="ER391">
        <v>999.9</v>
      </c>
      <c r="ES391">
        <v>38.848</v>
      </c>
      <c r="ET391">
        <v>29.416</v>
      </c>
      <c r="EU391">
        <v>23.5431</v>
      </c>
      <c r="EV391">
        <v>51.0077</v>
      </c>
      <c r="EW391">
        <v>31.1258</v>
      </c>
      <c r="EX391">
        <v>2</v>
      </c>
      <c r="EY391">
        <v>0.113857</v>
      </c>
      <c r="EZ391">
        <v>8.70397</v>
      </c>
      <c r="FA391">
        <v>20.0291</v>
      </c>
      <c r="FB391">
        <v>5.23766</v>
      </c>
      <c r="FC391">
        <v>11.9921</v>
      </c>
      <c r="FD391">
        <v>4.95685</v>
      </c>
      <c r="FE391">
        <v>3.30393</v>
      </c>
      <c r="FF391">
        <v>9999</v>
      </c>
      <c r="FG391">
        <v>9999</v>
      </c>
      <c r="FH391">
        <v>6846.8</v>
      </c>
      <c r="FI391">
        <v>356.3</v>
      </c>
      <c r="FJ391">
        <v>1.86812</v>
      </c>
      <c r="FK391">
        <v>1.86384</v>
      </c>
      <c r="FL391">
        <v>1.87138</v>
      </c>
      <c r="FM391">
        <v>1.86219</v>
      </c>
      <c r="FN391">
        <v>1.86172</v>
      </c>
      <c r="FO391">
        <v>1.86813</v>
      </c>
      <c r="FP391">
        <v>1.85822</v>
      </c>
      <c r="FQ391">
        <v>1.86463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3.936</v>
      </c>
      <c r="GF391">
        <v>0.0855</v>
      </c>
      <c r="GG391">
        <v>2.14445261950712</v>
      </c>
      <c r="GH391">
        <v>0.00524579190152856</v>
      </c>
      <c r="GI391">
        <v>-2.61795653493914e-06</v>
      </c>
      <c r="GJ391">
        <v>1.03317073579164e-09</v>
      </c>
      <c r="GK391">
        <v>0.00834576242792743</v>
      </c>
      <c r="GL391">
        <v>-0.0463878632499735</v>
      </c>
      <c r="GM391">
        <v>0.00360881594666716</v>
      </c>
      <c r="GN391">
        <v>-4.25062852161115e-05</v>
      </c>
      <c r="GO391">
        <v>14</v>
      </c>
      <c r="GP391">
        <v>2225</v>
      </c>
      <c r="GQ391">
        <v>2</v>
      </c>
      <c r="GR391">
        <v>27</v>
      </c>
      <c r="GS391">
        <v>4492</v>
      </c>
      <c r="GT391">
        <v>4492</v>
      </c>
      <c r="GU391">
        <v>1.34644</v>
      </c>
      <c r="GV391">
        <v>2.38281</v>
      </c>
      <c r="GW391">
        <v>1.99829</v>
      </c>
      <c r="GX391">
        <v>2.75879</v>
      </c>
      <c r="GY391">
        <v>2.09351</v>
      </c>
      <c r="GZ391">
        <v>2.37671</v>
      </c>
      <c r="HA391">
        <v>34.7379</v>
      </c>
      <c r="HB391">
        <v>15.2353</v>
      </c>
      <c r="HC391">
        <v>18</v>
      </c>
      <c r="HD391">
        <v>429.659</v>
      </c>
      <c r="HE391">
        <v>616.983</v>
      </c>
      <c r="HF391">
        <v>14.1276</v>
      </c>
      <c r="HG391">
        <v>28.5161</v>
      </c>
      <c r="HH391">
        <v>30.0009</v>
      </c>
      <c r="HI391">
        <v>28.1376</v>
      </c>
      <c r="HJ391">
        <v>28.1327</v>
      </c>
      <c r="HK391">
        <v>26.9888</v>
      </c>
      <c r="HL391">
        <v>34.8874</v>
      </c>
      <c r="HM391">
        <v>9.62615</v>
      </c>
      <c r="HN391">
        <v>14.6155</v>
      </c>
      <c r="HO391">
        <v>440.24</v>
      </c>
      <c r="HP391">
        <v>17.4171</v>
      </c>
      <c r="HQ391">
        <v>95.8411</v>
      </c>
      <c r="HR391">
        <v>100.042</v>
      </c>
    </row>
    <row r="392" spans="1:226">
      <c r="A392">
        <v>376</v>
      </c>
      <c r="B392">
        <v>1657567647</v>
      </c>
      <c r="C392">
        <v>4227.5</v>
      </c>
      <c r="D392" t="s">
        <v>1114</v>
      </c>
      <c r="E392" t="s">
        <v>1115</v>
      </c>
      <c r="F392">
        <v>5</v>
      </c>
      <c r="G392" t="s">
        <v>1067</v>
      </c>
      <c r="H392" t="s">
        <v>354</v>
      </c>
      <c r="I392">
        <v>1657567644.2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435.82208160122</v>
      </c>
      <c r="AK392">
        <v>428.014442424242</v>
      </c>
      <c r="AL392">
        <v>1.03835604099225</v>
      </c>
      <c r="AM392">
        <v>66.1514131830219</v>
      </c>
      <c r="AN392">
        <f>(AP392 - AO392 + BO392*1E3/(8.314*(BQ392+273.15)) * AR392/BN392 * AQ392) * BN392/(100*BB392) * 1000/(1000 - AP392)</f>
        <v>0</v>
      </c>
      <c r="AO392">
        <v>17.4610170433765</v>
      </c>
      <c r="AP392">
        <v>17.8803054545455</v>
      </c>
      <c r="AQ392">
        <v>4.42556374520371e-05</v>
      </c>
      <c r="AR392">
        <v>78.1679773406477</v>
      </c>
      <c r="AS392">
        <v>16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1657567644.2</v>
      </c>
      <c r="BH392">
        <v>418.1168</v>
      </c>
      <c r="BI392">
        <v>427.7824</v>
      </c>
      <c r="BJ392">
        <v>17.87213</v>
      </c>
      <c r="BK392">
        <v>17.45749</v>
      </c>
      <c r="BL392">
        <v>414.1754</v>
      </c>
      <c r="BM392">
        <v>17.78636</v>
      </c>
      <c r="BN392">
        <v>499.959</v>
      </c>
      <c r="BO392">
        <v>67.9721</v>
      </c>
      <c r="BP392">
        <v>0.025685</v>
      </c>
      <c r="BQ392">
        <v>20.47541</v>
      </c>
      <c r="BR392">
        <v>21.93238</v>
      </c>
      <c r="BS392">
        <v>999.9</v>
      </c>
      <c r="BT392">
        <v>0</v>
      </c>
      <c r="BU392">
        <v>0</v>
      </c>
      <c r="BV392">
        <v>9997.742</v>
      </c>
      <c r="BW392">
        <v>0</v>
      </c>
      <c r="BX392">
        <v>2262.899</v>
      </c>
      <c r="BY392">
        <v>-9.665731</v>
      </c>
      <c r="BZ392">
        <v>425.7254</v>
      </c>
      <c r="CA392">
        <v>435.3833</v>
      </c>
      <c r="CB392">
        <v>0.4146391</v>
      </c>
      <c r="CC392">
        <v>427.7824</v>
      </c>
      <c r="CD392">
        <v>17.45749</v>
      </c>
      <c r="CE392">
        <v>1.214807</v>
      </c>
      <c r="CF392">
        <v>1.186621</v>
      </c>
      <c r="CG392">
        <v>9.784249</v>
      </c>
      <c r="CH392">
        <v>9.434773</v>
      </c>
      <c r="CI392">
        <v>1999.98</v>
      </c>
      <c r="CJ392">
        <v>0.9800046</v>
      </c>
      <c r="CK392">
        <v>0.01999558</v>
      </c>
      <c r="CL392">
        <v>0</v>
      </c>
      <c r="CM392">
        <v>2.3995</v>
      </c>
      <c r="CN392">
        <v>0</v>
      </c>
      <c r="CO392">
        <v>2707.161</v>
      </c>
      <c r="CP392">
        <v>16705.27</v>
      </c>
      <c r="CQ392">
        <v>45</v>
      </c>
      <c r="CR392">
        <v>47.937</v>
      </c>
      <c r="CS392">
        <v>46.062</v>
      </c>
      <c r="CT392">
        <v>43.375</v>
      </c>
      <c r="CU392">
        <v>39.812</v>
      </c>
      <c r="CV392">
        <v>1959.99</v>
      </c>
      <c r="CW392">
        <v>39.99</v>
      </c>
      <c r="CX392">
        <v>0</v>
      </c>
      <c r="CY392">
        <v>1651546542.2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-5.28189195121951</v>
      </c>
      <c r="DO392">
        <v>-22.2701222299651</v>
      </c>
      <c r="DP392">
        <v>2.74513425746864</v>
      </c>
      <c r="DQ392">
        <v>0</v>
      </c>
      <c r="DR392">
        <v>0.41928543902439</v>
      </c>
      <c r="DS392">
        <v>-0.00506596515679314</v>
      </c>
      <c r="DT392">
        <v>0.0144008064222854</v>
      </c>
      <c r="DU392">
        <v>1</v>
      </c>
      <c r="DV392">
        <v>1</v>
      </c>
      <c r="DW392">
        <v>2</v>
      </c>
      <c r="DX392" t="s">
        <v>373</v>
      </c>
      <c r="DY392">
        <v>2.85155</v>
      </c>
      <c r="DZ392">
        <v>2.6426</v>
      </c>
      <c r="EA392">
        <v>0.0686782</v>
      </c>
      <c r="EB392">
        <v>0.0707884</v>
      </c>
      <c r="EC392">
        <v>0.0632033</v>
      </c>
      <c r="ED392">
        <v>0.0619605</v>
      </c>
      <c r="EE392">
        <v>26044.9</v>
      </c>
      <c r="EF392">
        <v>22743.8</v>
      </c>
      <c r="EG392">
        <v>25044.1</v>
      </c>
      <c r="EH392">
        <v>23844.9</v>
      </c>
      <c r="EI392">
        <v>40066.8</v>
      </c>
      <c r="EJ392">
        <v>37044.5</v>
      </c>
      <c r="EK392">
        <v>45286.8</v>
      </c>
      <c r="EL392">
        <v>42559.8</v>
      </c>
      <c r="EM392">
        <v>1.7837</v>
      </c>
      <c r="EN392">
        <v>2.07715</v>
      </c>
      <c r="EO392">
        <v>0.0405461</v>
      </c>
      <c r="EP392">
        <v>0</v>
      </c>
      <c r="EQ392">
        <v>21.2294</v>
      </c>
      <c r="ER392">
        <v>999.9</v>
      </c>
      <c r="ES392">
        <v>38.799</v>
      </c>
      <c r="ET392">
        <v>29.447</v>
      </c>
      <c r="EU392">
        <v>23.5589</v>
      </c>
      <c r="EV392">
        <v>51.1077</v>
      </c>
      <c r="EW392">
        <v>31.1138</v>
      </c>
      <c r="EX392">
        <v>2</v>
      </c>
      <c r="EY392">
        <v>0.108288</v>
      </c>
      <c r="EZ392">
        <v>6.47638</v>
      </c>
      <c r="FA392">
        <v>20.1292</v>
      </c>
      <c r="FB392">
        <v>5.23436</v>
      </c>
      <c r="FC392">
        <v>11.992</v>
      </c>
      <c r="FD392">
        <v>4.9564</v>
      </c>
      <c r="FE392">
        <v>3.304</v>
      </c>
      <c r="FF392">
        <v>9999</v>
      </c>
      <c r="FG392">
        <v>9999</v>
      </c>
      <c r="FH392">
        <v>6847</v>
      </c>
      <c r="FI392">
        <v>356.3</v>
      </c>
      <c r="FJ392">
        <v>1.86814</v>
      </c>
      <c r="FK392">
        <v>1.86388</v>
      </c>
      <c r="FL392">
        <v>1.87149</v>
      </c>
      <c r="FM392">
        <v>1.86234</v>
      </c>
      <c r="FN392">
        <v>1.86175</v>
      </c>
      <c r="FO392">
        <v>1.86828</v>
      </c>
      <c r="FP392">
        <v>1.85837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3.952</v>
      </c>
      <c r="GF392">
        <v>0.0862</v>
      </c>
      <c r="GG392">
        <v>2.14445261950712</v>
      </c>
      <c r="GH392">
        <v>0.00524579190152856</v>
      </c>
      <c r="GI392">
        <v>-2.61795653493914e-06</v>
      </c>
      <c r="GJ392">
        <v>1.03317073579164e-09</v>
      </c>
      <c r="GK392">
        <v>0.00834576242792743</v>
      </c>
      <c r="GL392">
        <v>-0.0463878632499735</v>
      </c>
      <c r="GM392">
        <v>0.00360881594666716</v>
      </c>
      <c r="GN392">
        <v>-4.25062852161115e-05</v>
      </c>
      <c r="GO392">
        <v>14</v>
      </c>
      <c r="GP392">
        <v>2225</v>
      </c>
      <c r="GQ392">
        <v>2</v>
      </c>
      <c r="GR392">
        <v>27</v>
      </c>
      <c r="GS392">
        <v>4492.1</v>
      </c>
      <c r="GT392">
        <v>4492.1</v>
      </c>
      <c r="GU392">
        <v>1.37939</v>
      </c>
      <c r="GV392">
        <v>2.3877</v>
      </c>
      <c r="GW392">
        <v>1.99829</v>
      </c>
      <c r="GX392">
        <v>2.75757</v>
      </c>
      <c r="GY392">
        <v>2.09351</v>
      </c>
      <c r="GZ392">
        <v>2.38647</v>
      </c>
      <c r="HA392">
        <v>34.7379</v>
      </c>
      <c r="HB392">
        <v>15.3579</v>
      </c>
      <c r="HC392">
        <v>18</v>
      </c>
      <c r="HD392">
        <v>429.539</v>
      </c>
      <c r="HE392">
        <v>616.946</v>
      </c>
      <c r="HF392">
        <v>14.3696</v>
      </c>
      <c r="HG392">
        <v>28.5317</v>
      </c>
      <c r="HH392">
        <v>29.9965</v>
      </c>
      <c r="HI392">
        <v>28.1529</v>
      </c>
      <c r="HJ392">
        <v>28.1491</v>
      </c>
      <c r="HK392">
        <v>27.6474</v>
      </c>
      <c r="HL392">
        <v>34.8874</v>
      </c>
      <c r="HM392">
        <v>9.24846</v>
      </c>
      <c r="HN392">
        <v>14.6679</v>
      </c>
      <c r="HO392">
        <v>460.358</v>
      </c>
      <c r="HP392">
        <v>17.3868</v>
      </c>
      <c r="HQ392">
        <v>95.8388</v>
      </c>
      <c r="HR392">
        <v>100.041</v>
      </c>
    </row>
    <row r="393" spans="1:226">
      <c r="A393">
        <v>377</v>
      </c>
      <c r="B393">
        <v>1657567652</v>
      </c>
      <c r="C393">
        <v>4232.5</v>
      </c>
      <c r="D393" t="s">
        <v>1116</v>
      </c>
      <c r="E393" t="s">
        <v>1117</v>
      </c>
      <c r="F393">
        <v>5</v>
      </c>
      <c r="G393" t="s">
        <v>1067</v>
      </c>
      <c r="H393" t="s">
        <v>354</v>
      </c>
      <c r="I393">
        <v>1657567649.5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449.358159690844</v>
      </c>
      <c r="AK393">
        <v>437.300236363636</v>
      </c>
      <c r="AL393">
        <v>2.0706985536167</v>
      </c>
      <c r="AM393">
        <v>66.1514131830219</v>
      </c>
      <c r="AN393">
        <f>(AP393 - AO393 + BO393*1E3/(8.314*(BQ393+273.15)) * AR393/BN393 * AQ393) * BN393/(100*BB393) * 1000/(1000 - AP393)</f>
        <v>0</v>
      </c>
      <c r="AO393">
        <v>17.4202615057332</v>
      </c>
      <c r="AP393">
        <v>17.9045484848485</v>
      </c>
      <c r="AQ393">
        <v>0.00621343739806408</v>
      </c>
      <c r="AR393">
        <v>78.1679773406477</v>
      </c>
      <c r="AS393">
        <v>16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1657567649.5</v>
      </c>
      <c r="BH393">
        <v>425.388</v>
      </c>
      <c r="BI393">
        <v>441.626</v>
      </c>
      <c r="BJ393">
        <v>17.8969222222222</v>
      </c>
      <c r="BK393">
        <v>17.4114</v>
      </c>
      <c r="BL393">
        <v>421.420333333333</v>
      </c>
      <c r="BM393">
        <v>17.8101555555556</v>
      </c>
      <c r="BN393">
        <v>500.097444444444</v>
      </c>
      <c r="BO393">
        <v>67.9718</v>
      </c>
      <c r="BP393">
        <v>0.0256635222222222</v>
      </c>
      <c r="BQ393">
        <v>20.4683222222222</v>
      </c>
      <c r="BR393">
        <v>21.8936444444444</v>
      </c>
      <c r="BS393">
        <v>999.9</v>
      </c>
      <c r="BT393">
        <v>0</v>
      </c>
      <c r="BU393">
        <v>0</v>
      </c>
      <c r="BV393">
        <v>9987.70777777778</v>
      </c>
      <c r="BW393">
        <v>0</v>
      </c>
      <c r="BX393">
        <v>2264.46111111111</v>
      </c>
      <c r="BY393">
        <v>-16.2378444444444</v>
      </c>
      <c r="BZ393">
        <v>433.140111111111</v>
      </c>
      <c r="CA393">
        <v>449.451444444444</v>
      </c>
      <c r="CB393">
        <v>0.485510222222222</v>
      </c>
      <c r="CC393">
        <v>441.626</v>
      </c>
      <c r="CD393">
        <v>17.4114</v>
      </c>
      <c r="CE393">
        <v>1.21648666666667</v>
      </c>
      <c r="CF393">
        <v>1.18348333333333</v>
      </c>
      <c r="CG393">
        <v>9.80484666666667</v>
      </c>
      <c r="CH393">
        <v>9.39540888888889</v>
      </c>
      <c r="CI393">
        <v>2000.02</v>
      </c>
      <c r="CJ393">
        <v>0.980004333333333</v>
      </c>
      <c r="CK393">
        <v>0.0199958555555556</v>
      </c>
      <c r="CL393">
        <v>0</v>
      </c>
      <c r="CM393">
        <v>2.4901</v>
      </c>
      <c r="CN393">
        <v>0</v>
      </c>
      <c r="CO393">
        <v>2709.82666666667</v>
      </c>
      <c r="CP393">
        <v>16705.6</v>
      </c>
      <c r="CQ393">
        <v>45</v>
      </c>
      <c r="CR393">
        <v>47.951</v>
      </c>
      <c r="CS393">
        <v>46.062</v>
      </c>
      <c r="CT393">
        <v>43.375</v>
      </c>
      <c r="CU393">
        <v>39.812</v>
      </c>
      <c r="CV393">
        <v>1960.02888888889</v>
      </c>
      <c r="CW393">
        <v>39.9911111111111</v>
      </c>
      <c r="CX393">
        <v>0</v>
      </c>
      <c r="CY393">
        <v>1651546547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-7.59335097560976</v>
      </c>
      <c r="DO393">
        <v>-43.8537334494774</v>
      </c>
      <c r="DP393">
        <v>4.70045307965862</v>
      </c>
      <c r="DQ393">
        <v>0</v>
      </c>
      <c r="DR393">
        <v>0.433020902439024</v>
      </c>
      <c r="DS393">
        <v>0.0979247038327545</v>
      </c>
      <c r="DT393">
        <v>0.0250489215042697</v>
      </c>
      <c r="DU393">
        <v>1</v>
      </c>
      <c r="DV393">
        <v>1</v>
      </c>
      <c r="DW393">
        <v>2</v>
      </c>
      <c r="DX393" t="s">
        <v>373</v>
      </c>
      <c r="DY393">
        <v>2.85143</v>
      </c>
      <c r="DZ393">
        <v>2.64137</v>
      </c>
      <c r="EA393">
        <v>0.0698753</v>
      </c>
      <c r="EB393">
        <v>0.0726044</v>
      </c>
      <c r="EC393">
        <v>0.0632595</v>
      </c>
      <c r="ED393">
        <v>0.0618659</v>
      </c>
      <c r="EE393">
        <v>26011.2</v>
      </c>
      <c r="EF393">
        <v>22699.3</v>
      </c>
      <c r="EG393">
        <v>25044</v>
      </c>
      <c r="EH393">
        <v>23844.9</v>
      </c>
      <c r="EI393">
        <v>40064.1</v>
      </c>
      <c r="EJ393">
        <v>37048.2</v>
      </c>
      <c r="EK393">
        <v>45286.5</v>
      </c>
      <c r="EL393">
        <v>42559.8</v>
      </c>
      <c r="EM393">
        <v>1.78373</v>
      </c>
      <c r="EN393">
        <v>2.0768</v>
      </c>
      <c r="EO393">
        <v>0.0405759</v>
      </c>
      <c r="EP393">
        <v>0</v>
      </c>
      <c r="EQ393">
        <v>21.2257</v>
      </c>
      <c r="ER393">
        <v>999.9</v>
      </c>
      <c r="ES393">
        <v>38.725</v>
      </c>
      <c r="ET393">
        <v>29.477</v>
      </c>
      <c r="EU393">
        <v>23.5535</v>
      </c>
      <c r="EV393">
        <v>51.2377</v>
      </c>
      <c r="EW393">
        <v>31.1979</v>
      </c>
      <c r="EX393">
        <v>2</v>
      </c>
      <c r="EY393">
        <v>0.107896</v>
      </c>
      <c r="EZ393">
        <v>6.80958</v>
      </c>
      <c r="FA393">
        <v>20.1162</v>
      </c>
      <c r="FB393">
        <v>5.23556</v>
      </c>
      <c r="FC393">
        <v>11.992</v>
      </c>
      <c r="FD393">
        <v>4.95695</v>
      </c>
      <c r="FE393">
        <v>3.304</v>
      </c>
      <c r="FF393">
        <v>9999</v>
      </c>
      <c r="FG393">
        <v>9999</v>
      </c>
      <c r="FH393">
        <v>6847</v>
      </c>
      <c r="FI393">
        <v>356.3</v>
      </c>
      <c r="FJ393">
        <v>1.86813</v>
      </c>
      <c r="FK393">
        <v>1.86386</v>
      </c>
      <c r="FL393">
        <v>1.87149</v>
      </c>
      <c r="FM393">
        <v>1.86233</v>
      </c>
      <c r="FN393">
        <v>1.86173</v>
      </c>
      <c r="FO393">
        <v>1.86824</v>
      </c>
      <c r="FP393">
        <v>1.85836</v>
      </c>
      <c r="FQ393">
        <v>1.86478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3.986</v>
      </c>
      <c r="GF393">
        <v>0.0871</v>
      </c>
      <c r="GG393">
        <v>2.14445261950712</v>
      </c>
      <c r="GH393">
        <v>0.00524579190152856</v>
      </c>
      <c r="GI393">
        <v>-2.61795653493914e-06</v>
      </c>
      <c r="GJ393">
        <v>1.03317073579164e-09</v>
      </c>
      <c r="GK393">
        <v>0.00834576242792743</v>
      </c>
      <c r="GL393">
        <v>-0.0463878632499735</v>
      </c>
      <c r="GM393">
        <v>0.00360881594666716</v>
      </c>
      <c r="GN393">
        <v>-4.25062852161115e-05</v>
      </c>
      <c r="GO393">
        <v>14</v>
      </c>
      <c r="GP393">
        <v>2225</v>
      </c>
      <c r="GQ393">
        <v>2</v>
      </c>
      <c r="GR393">
        <v>27</v>
      </c>
      <c r="GS393">
        <v>4492.2</v>
      </c>
      <c r="GT393">
        <v>4492.2</v>
      </c>
      <c r="GU393">
        <v>1.41968</v>
      </c>
      <c r="GV393">
        <v>2.38159</v>
      </c>
      <c r="GW393">
        <v>1.99829</v>
      </c>
      <c r="GX393">
        <v>2.75757</v>
      </c>
      <c r="GY393">
        <v>2.09351</v>
      </c>
      <c r="GZ393">
        <v>2.3877</v>
      </c>
      <c r="HA393">
        <v>34.7608</v>
      </c>
      <c r="HB393">
        <v>15.3579</v>
      </c>
      <c r="HC393">
        <v>18</v>
      </c>
      <c r="HD393">
        <v>429.67</v>
      </c>
      <c r="HE393">
        <v>616.847</v>
      </c>
      <c r="HF393">
        <v>14.6195</v>
      </c>
      <c r="HG393">
        <v>28.5478</v>
      </c>
      <c r="HH393">
        <v>29.9989</v>
      </c>
      <c r="HI393">
        <v>28.1693</v>
      </c>
      <c r="HJ393">
        <v>28.1653</v>
      </c>
      <c r="HK393">
        <v>28.4515</v>
      </c>
      <c r="HL393">
        <v>34.8874</v>
      </c>
      <c r="HM393">
        <v>9.24846</v>
      </c>
      <c r="HN393">
        <v>14.7423</v>
      </c>
      <c r="HO393">
        <v>473.755</v>
      </c>
      <c r="HP393">
        <v>17.3521</v>
      </c>
      <c r="HQ393">
        <v>95.8382</v>
      </c>
      <c r="HR393">
        <v>100.04</v>
      </c>
    </row>
    <row r="394" spans="1:226">
      <c r="A394">
        <v>378</v>
      </c>
      <c r="B394">
        <v>1657567657</v>
      </c>
      <c r="C394">
        <v>4237.5</v>
      </c>
      <c r="D394" t="s">
        <v>1118</v>
      </c>
      <c r="E394" t="s">
        <v>1119</v>
      </c>
      <c r="F394">
        <v>5</v>
      </c>
      <c r="G394" t="s">
        <v>1067</v>
      </c>
      <c r="H394" t="s">
        <v>354</v>
      </c>
      <c r="I394">
        <v>1657567654.2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465.091317728108</v>
      </c>
      <c r="AK394">
        <v>450.202957575757</v>
      </c>
      <c r="AL394">
        <v>2.68785345706727</v>
      </c>
      <c r="AM394">
        <v>66.1514131830219</v>
      </c>
      <c r="AN394">
        <f>(AP394 - AO394 + BO394*1E3/(8.314*(BQ394+273.15)) * AR394/BN394 * AQ394) * BN394/(100*BB394) * 1000/(1000 - AP394)</f>
        <v>0</v>
      </c>
      <c r="AO394">
        <v>17.4024252109659</v>
      </c>
      <c r="AP394">
        <v>17.9160806060606</v>
      </c>
      <c r="AQ394">
        <v>0.00106980143883831</v>
      </c>
      <c r="AR394">
        <v>78.1679773406477</v>
      </c>
      <c r="AS394">
        <v>16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1657567654.2</v>
      </c>
      <c r="BH394">
        <v>436.1102</v>
      </c>
      <c r="BI394">
        <v>456.1136</v>
      </c>
      <c r="BJ394">
        <v>17.91054</v>
      </c>
      <c r="BK394">
        <v>17.40305</v>
      </c>
      <c r="BL394">
        <v>432.1045</v>
      </c>
      <c r="BM394">
        <v>17.82324</v>
      </c>
      <c r="BN394">
        <v>500.0424</v>
      </c>
      <c r="BO394">
        <v>67.97232</v>
      </c>
      <c r="BP394">
        <v>0.0251724</v>
      </c>
      <c r="BQ394">
        <v>20.46699</v>
      </c>
      <c r="BR394">
        <v>21.90772</v>
      </c>
      <c r="BS394">
        <v>999.9</v>
      </c>
      <c r="BT394">
        <v>0</v>
      </c>
      <c r="BU394">
        <v>0</v>
      </c>
      <c r="BV394">
        <v>9964.625</v>
      </c>
      <c r="BW394">
        <v>0</v>
      </c>
      <c r="BX394">
        <v>2266.336</v>
      </c>
      <c r="BY394">
        <v>-20.00329</v>
      </c>
      <c r="BZ394">
        <v>444.0636</v>
      </c>
      <c r="CA394">
        <v>464.1919</v>
      </c>
      <c r="CB394">
        <v>0.5074832</v>
      </c>
      <c r="CC394">
        <v>456.1136</v>
      </c>
      <c r="CD394">
        <v>17.40305</v>
      </c>
      <c r="CE394">
        <v>1.217419</v>
      </c>
      <c r="CF394">
        <v>1.182925</v>
      </c>
      <c r="CG394">
        <v>9.816303</v>
      </c>
      <c r="CH394">
        <v>9.388391</v>
      </c>
      <c r="CI394">
        <v>2000.002</v>
      </c>
      <c r="CJ394">
        <v>0.9800043</v>
      </c>
      <c r="CK394">
        <v>0.01999589</v>
      </c>
      <c r="CL394">
        <v>0</v>
      </c>
      <c r="CM394">
        <v>2.51129</v>
      </c>
      <c r="CN394">
        <v>0</v>
      </c>
      <c r="CO394">
        <v>2713.023</v>
      </c>
      <c r="CP394">
        <v>16705.45</v>
      </c>
      <c r="CQ394">
        <v>45</v>
      </c>
      <c r="CR394">
        <v>47.9433</v>
      </c>
      <c r="CS394">
        <v>46.062</v>
      </c>
      <c r="CT394">
        <v>43.375</v>
      </c>
      <c r="CU394">
        <v>39.812</v>
      </c>
      <c r="CV394">
        <v>1960.011</v>
      </c>
      <c r="CW394">
        <v>39.991</v>
      </c>
      <c r="CX394">
        <v>0</v>
      </c>
      <c r="CY394">
        <v>1651546552.4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-12.295127804878</v>
      </c>
      <c r="DO394">
        <v>-62.5452721254355</v>
      </c>
      <c r="DP394">
        <v>6.21841726036359</v>
      </c>
      <c r="DQ394">
        <v>0</v>
      </c>
      <c r="DR394">
        <v>0.453897609756097</v>
      </c>
      <c r="DS394">
        <v>0.388012599303136</v>
      </c>
      <c r="DT394">
        <v>0.0420411679074029</v>
      </c>
      <c r="DU394">
        <v>0</v>
      </c>
      <c r="DV394">
        <v>0</v>
      </c>
      <c r="DW394">
        <v>2</v>
      </c>
      <c r="DX394" t="s">
        <v>357</v>
      </c>
      <c r="DY394">
        <v>2.85114</v>
      </c>
      <c r="DZ394">
        <v>2.64116</v>
      </c>
      <c r="EA394">
        <v>0.0714655</v>
      </c>
      <c r="EB394">
        <v>0.074512</v>
      </c>
      <c r="EC394">
        <v>0.0632854</v>
      </c>
      <c r="ED394">
        <v>0.0618677</v>
      </c>
      <c r="EE394">
        <v>25965.4</v>
      </c>
      <c r="EF394">
        <v>22652.2</v>
      </c>
      <c r="EG394">
        <v>25042.8</v>
      </c>
      <c r="EH394">
        <v>23844.5</v>
      </c>
      <c r="EI394">
        <v>40061.9</v>
      </c>
      <c r="EJ394">
        <v>37047.7</v>
      </c>
      <c r="EK394">
        <v>45285.2</v>
      </c>
      <c r="EL394">
        <v>42559.3</v>
      </c>
      <c r="EM394">
        <v>1.783</v>
      </c>
      <c r="EN394">
        <v>2.07667</v>
      </c>
      <c r="EO394">
        <v>0.0424534</v>
      </c>
      <c r="EP394">
        <v>0</v>
      </c>
      <c r="EQ394">
        <v>21.2189</v>
      </c>
      <c r="ER394">
        <v>999.9</v>
      </c>
      <c r="ES394">
        <v>38.701</v>
      </c>
      <c r="ET394">
        <v>29.457</v>
      </c>
      <c r="EU394">
        <v>23.5096</v>
      </c>
      <c r="EV394">
        <v>51.4277</v>
      </c>
      <c r="EW394">
        <v>31.1619</v>
      </c>
      <c r="EX394">
        <v>2</v>
      </c>
      <c r="EY394">
        <v>0.109487</v>
      </c>
      <c r="EZ394">
        <v>6.95562</v>
      </c>
      <c r="FA394">
        <v>20.1098</v>
      </c>
      <c r="FB394">
        <v>5.23511</v>
      </c>
      <c r="FC394">
        <v>11.992</v>
      </c>
      <c r="FD394">
        <v>4.9568</v>
      </c>
      <c r="FE394">
        <v>3.3039</v>
      </c>
      <c r="FF394">
        <v>9999</v>
      </c>
      <c r="FG394">
        <v>9999</v>
      </c>
      <c r="FH394">
        <v>6847.3</v>
      </c>
      <c r="FI394">
        <v>356.3</v>
      </c>
      <c r="FJ394">
        <v>1.86813</v>
      </c>
      <c r="FK394">
        <v>1.86386</v>
      </c>
      <c r="FL394">
        <v>1.87149</v>
      </c>
      <c r="FM394">
        <v>1.86234</v>
      </c>
      <c r="FN394">
        <v>1.86175</v>
      </c>
      <c r="FO394">
        <v>1.86825</v>
      </c>
      <c r="FP394">
        <v>1.85836</v>
      </c>
      <c r="FQ394">
        <v>1.86477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4.032</v>
      </c>
      <c r="GF394">
        <v>0.0876</v>
      </c>
      <c r="GG394">
        <v>2.14445261950712</v>
      </c>
      <c r="GH394">
        <v>0.00524579190152856</v>
      </c>
      <c r="GI394">
        <v>-2.61795653493914e-06</v>
      </c>
      <c r="GJ394">
        <v>1.03317073579164e-09</v>
      </c>
      <c r="GK394">
        <v>0.00834576242792743</v>
      </c>
      <c r="GL394">
        <v>-0.0463878632499735</v>
      </c>
      <c r="GM394">
        <v>0.00360881594666716</v>
      </c>
      <c r="GN394">
        <v>-4.25062852161115e-05</v>
      </c>
      <c r="GO394">
        <v>14</v>
      </c>
      <c r="GP394">
        <v>2225</v>
      </c>
      <c r="GQ394">
        <v>2</v>
      </c>
      <c r="GR394">
        <v>27</v>
      </c>
      <c r="GS394">
        <v>4492.3</v>
      </c>
      <c r="GT394">
        <v>4492.3</v>
      </c>
      <c r="GU394">
        <v>1.45874</v>
      </c>
      <c r="GV394">
        <v>2.38159</v>
      </c>
      <c r="GW394">
        <v>1.99829</v>
      </c>
      <c r="GX394">
        <v>2.75879</v>
      </c>
      <c r="GY394">
        <v>2.09351</v>
      </c>
      <c r="GZ394">
        <v>2.32788</v>
      </c>
      <c r="HA394">
        <v>34.7837</v>
      </c>
      <c r="HB394">
        <v>15.3316</v>
      </c>
      <c r="HC394">
        <v>18</v>
      </c>
      <c r="HD394">
        <v>429.368</v>
      </c>
      <c r="HE394">
        <v>616.927</v>
      </c>
      <c r="HF394">
        <v>14.7488</v>
      </c>
      <c r="HG394">
        <v>28.5631</v>
      </c>
      <c r="HH394">
        <v>30.0006</v>
      </c>
      <c r="HI394">
        <v>28.1853</v>
      </c>
      <c r="HJ394">
        <v>28.1815</v>
      </c>
      <c r="HK394">
        <v>29.2246</v>
      </c>
      <c r="HL394">
        <v>34.8874</v>
      </c>
      <c r="HM394">
        <v>9.24846</v>
      </c>
      <c r="HN394">
        <v>14.805</v>
      </c>
      <c r="HO394">
        <v>493.975</v>
      </c>
      <c r="HP394">
        <v>17.3231</v>
      </c>
      <c r="HQ394">
        <v>95.8347</v>
      </c>
      <c r="HR394">
        <v>100.039</v>
      </c>
    </row>
    <row r="395" spans="1:226">
      <c r="A395">
        <v>379</v>
      </c>
      <c r="B395">
        <v>1657567662</v>
      </c>
      <c r="C395">
        <v>4242.5</v>
      </c>
      <c r="D395" t="s">
        <v>1120</v>
      </c>
      <c r="E395" t="s">
        <v>1121</v>
      </c>
      <c r="F395">
        <v>5</v>
      </c>
      <c r="G395" t="s">
        <v>1067</v>
      </c>
      <c r="H395" t="s">
        <v>354</v>
      </c>
      <c r="I395">
        <v>1657567659.5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481.779840813521</v>
      </c>
      <c r="AK395">
        <v>465.260424242424</v>
      </c>
      <c r="AL395">
        <v>3.08315372797253</v>
      </c>
      <c r="AM395">
        <v>66.1514131830219</v>
      </c>
      <c r="AN395">
        <f>(AP395 - AO395 + BO395*1E3/(8.314*(BQ395+273.15)) * AR395/BN395 * AQ395) * BN395/(100*BB395) * 1000/(1000 - AP395)</f>
        <v>0</v>
      </c>
      <c r="AO395">
        <v>17.4040323362588</v>
      </c>
      <c r="AP395">
        <v>17.9188224242424</v>
      </c>
      <c r="AQ395">
        <v>5.44491512340651e-05</v>
      </c>
      <c r="AR395">
        <v>78.1679773406477</v>
      </c>
      <c r="AS395">
        <v>16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1657567659.5</v>
      </c>
      <c r="BH395">
        <v>450.862222222222</v>
      </c>
      <c r="BI395">
        <v>473.413333333333</v>
      </c>
      <c r="BJ395">
        <v>17.9188333333333</v>
      </c>
      <c r="BK395">
        <v>17.4037555555556</v>
      </c>
      <c r="BL395">
        <v>446.804555555556</v>
      </c>
      <c r="BM395">
        <v>17.8312111111111</v>
      </c>
      <c r="BN395">
        <v>499.976222222222</v>
      </c>
      <c r="BO395">
        <v>67.9736111111111</v>
      </c>
      <c r="BP395">
        <v>0.0250645222222222</v>
      </c>
      <c r="BQ395">
        <v>20.4634333333333</v>
      </c>
      <c r="BR395">
        <v>21.9222666666667</v>
      </c>
      <c r="BS395">
        <v>999.9</v>
      </c>
      <c r="BT395">
        <v>0</v>
      </c>
      <c r="BU395">
        <v>0</v>
      </c>
      <c r="BV395">
        <v>9995.12222222222</v>
      </c>
      <c r="BW395">
        <v>0</v>
      </c>
      <c r="BX395">
        <v>2271.73777777778</v>
      </c>
      <c r="BY395">
        <v>-22.5511</v>
      </c>
      <c r="BZ395">
        <v>459.088666666667</v>
      </c>
      <c r="CA395">
        <v>481.798555555556</v>
      </c>
      <c r="CB395">
        <v>0.515089</v>
      </c>
      <c r="CC395">
        <v>473.413333333333</v>
      </c>
      <c r="CD395">
        <v>17.4037555555556</v>
      </c>
      <c r="CE395">
        <v>1.21801</v>
      </c>
      <c r="CF395">
        <v>1.18299555555556</v>
      </c>
      <c r="CG395">
        <v>9.82349555555556</v>
      </c>
      <c r="CH395">
        <v>9.38926777777778</v>
      </c>
      <c r="CI395">
        <v>2000.07333333333</v>
      </c>
      <c r="CJ395">
        <v>0.980005333333333</v>
      </c>
      <c r="CK395">
        <v>0.0199948222222222</v>
      </c>
      <c r="CL395">
        <v>0</v>
      </c>
      <c r="CM395">
        <v>2.57083333333333</v>
      </c>
      <c r="CN395">
        <v>0</v>
      </c>
      <c r="CO395">
        <v>2718.17444444444</v>
      </c>
      <c r="CP395">
        <v>16706.0333333333</v>
      </c>
      <c r="CQ395">
        <v>45</v>
      </c>
      <c r="CR395">
        <v>47.951</v>
      </c>
      <c r="CS395">
        <v>46.062</v>
      </c>
      <c r="CT395">
        <v>43.375</v>
      </c>
      <c r="CU395">
        <v>39.812</v>
      </c>
      <c r="CV395">
        <v>1960.08333333333</v>
      </c>
      <c r="CW395">
        <v>39.99</v>
      </c>
      <c r="CX395">
        <v>0</v>
      </c>
      <c r="CY395">
        <v>1651546557.2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-15.8942704878049</v>
      </c>
      <c r="DO395">
        <v>-55.5661381881533</v>
      </c>
      <c r="DP395">
        <v>5.59267507633409</v>
      </c>
      <c r="DQ395">
        <v>0</v>
      </c>
      <c r="DR395">
        <v>0.472819853658537</v>
      </c>
      <c r="DS395">
        <v>0.408190578397212</v>
      </c>
      <c r="DT395">
        <v>0.0432455676863557</v>
      </c>
      <c r="DU395">
        <v>0</v>
      </c>
      <c r="DV395">
        <v>0</v>
      </c>
      <c r="DW395">
        <v>2</v>
      </c>
      <c r="DX395" t="s">
        <v>357</v>
      </c>
      <c r="DY395">
        <v>2.851</v>
      </c>
      <c r="DZ395">
        <v>2.64157</v>
      </c>
      <c r="EA395">
        <v>0.0732885</v>
      </c>
      <c r="EB395">
        <v>0.0764941</v>
      </c>
      <c r="EC395">
        <v>0.06329</v>
      </c>
      <c r="ED395">
        <v>0.0618571</v>
      </c>
      <c r="EE395">
        <v>25913.5</v>
      </c>
      <c r="EF395">
        <v>22602.6</v>
      </c>
      <c r="EG395">
        <v>25041.9</v>
      </c>
      <c r="EH395">
        <v>23843.4</v>
      </c>
      <c r="EI395">
        <v>40060.5</v>
      </c>
      <c r="EJ395">
        <v>37046.6</v>
      </c>
      <c r="EK395">
        <v>45283.8</v>
      </c>
      <c r="EL395">
        <v>42557.5</v>
      </c>
      <c r="EM395">
        <v>1.7831</v>
      </c>
      <c r="EN395">
        <v>2.0764</v>
      </c>
      <c r="EO395">
        <v>0.0429526</v>
      </c>
      <c r="EP395">
        <v>0</v>
      </c>
      <c r="EQ395">
        <v>21.2108</v>
      </c>
      <c r="ER395">
        <v>999.9</v>
      </c>
      <c r="ES395">
        <v>38.701</v>
      </c>
      <c r="ET395">
        <v>29.487</v>
      </c>
      <c r="EU395">
        <v>23.5531</v>
      </c>
      <c r="EV395">
        <v>51.3777</v>
      </c>
      <c r="EW395">
        <v>31.1779</v>
      </c>
      <c r="EX395">
        <v>2</v>
      </c>
      <c r="EY395">
        <v>0.111466</v>
      </c>
      <c r="EZ395">
        <v>7.09454</v>
      </c>
      <c r="FA395">
        <v>20.1034</v>
      </c>
      <c r="FB395">
        <v>5.23511</v>
      </c>
      <c r="FC395">
        <v>11.992</v>
      </c>
      <c r="FD395">
        <v>4.95675</v>
      </c>
      <c r="FE395">
        <v>3.30398</v>
      </c>
      <c r="FF395">
        <v>9999</v>
      </c>
      <c r="FG395">
        <v>9999</v>
      </c>
      <c r="FH395">
        <v>6847.3</v>
      </c>
      <c r="FI395">
        <v>356.3</v>
      </c>
      <c r="FJ395">
        <v>1.86813</v>
      </c>
      <c r="FK395">
        <v>1.86386</v>
      </c>
      <c r="FL395">
        <v>1.87148</v>
      </c>
      <c r="FM395">
        <v>1.86231</v>
      </c>
      <c r="FN395">
        <v>1.86174</v>
      </c>
      <c r="FO395">
        <v>1.86822</v>
      </c>
      <c r="FP395">
        <v>1.85835</v>
      </c>
      <c r="FQ395">
        <v>1.86478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4.085</v>
      </c>
      <c r="GF395">
        <v>0.0877</v>
      </c>
      <c r="GG395">
        <v>2.14445261950712</v>
      </c>
      <c r="GH395">
        <v>0.00524579190152856</v>
      </c>
      <c r="GI395">
        <v>-2.61795653493914e-06</v>
      </c>
      <c r="GJ395">
        <v>1.03317073579164e-09</v>
      </c>
      <c r="GK395">
        <v>0.00834576242792743</v>
      </c>
      <c r="GL395">
        <v>-0.0463878632499735</v>
      </c>
      <c r="GM395">
        <v>0.00360881594666716</v>
      </c>
      <c r="GN395">
        <v>-4.25062852161115e-05</v>
      </c>
      <c r="GO395">
        <v>14</v>
      </c>
      <c r="GP395">
        <v>2225</v>
      </c>
      <c r="GQ395">
        <v>2</v>
      </c>
      <c r="GR395">
        <v>27</v>
      </c>
      <c r="GS395">
        <v>4492.4</v>
      </c>
      <c r="GT395">
        <v>4492.4</v>
      </c>
      <c r="GU395">
        <v>1.50024</v>
      </c>
      <c r="GV395">
        <v>2.37427</v>
      </c>
      <c r="GW395">
        <v>1.99829</v>
      </c>
      <c r="GX395">
        <v>2.75879</v>
      </c>
      <c r="GY395">
        <v>2.09351</v>
      </c>
      <c r="GZ395">
        <v>2.39136</v>
      </c>
      <c r="HA395">
        <v>34.8066</v>
      </c>
      <c r="HB395">
        <v>15.3404</v>
      </c>
      <c r="HC395">
        <v>18</v>
      </c>
      <c r="HD395">
        <v>429.537</v>
      </c>
      <c r="HE395">
        <v>616.884</v>
      </c>
      <c r="HF395">
        <v>14.8268</v>
      </c>
      <c r="HG395">
        <v>28.5783</v>
      </c>
      <c r="HH395">
        <v>30.0013</v>
      </c>
      <c r="HI395">
        <v>28.201</v>
      </c>
      <c r="HJ395">
        <v>28.1974</v>
      </c>
      <c r="HK395">
        <v>30.0695</v>
      </c>
      <c r="HL395">
        <v>35.1627</v>
      </c>
      <c r="HM395">
        <v>8.87502</v>
      </c>
      <c r="HN395">
        <v>14.8596</v>
      </c>
      <c r="HO395">
        <v>507.458</v>
      </c>
      <c r="HP395">
        <v>17.2954</v>
      </c>
      <c r="HQ395">
        <v>95.8318</v>
      </c>
      <c r="HR395">
        <v>100.035</v>
      </c>
    </row>
    <row r="396" spans="1:226">
      <c r="A396">
        <v>380</v>
      </c>
      <c r="B396">
        <v>1657567667</v>
      </c>
      <c r="C396">
        <v>4247.5</v>
      </c>
      <c r="D396" t="s">
        <v>1122</v>
      </c>
      <c r="E396" t="s">
        <v>1123</v>
      </c>
      <c r="F396">
        <v>5</v>
      </c>
      <c r="G396" t="s">
        <v>1067</v>
      </c>
      <c r="H396" t="s">
        <v>354</v>
      </c>
      <c r="I396">
        <v>1657567664.2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498.724508436379</v>
      </c>
      <c r="AK396">
        <v>481.416654545454</v>
      </c>
      <c r="AL396">
        <v>3.27368484282422</v>
      </c>
      <c r="AM396">
        <v>66.1514131830219</v>
      </c>
      <c r="AN396">
        <f>(AP396 - AO396 + BO396*1E3/(8.314*(BQ396+273.15)) * AR396/BN396 * AQ396) * BN396/(100*BB396) * 1000/(1000 - AP396)</f>
        <v>0</v>
      </c>
      <c r="AO396">
        <v>17.3756103921628</v>
      </c>
      <c r="AP396">
        <v>17.9001648484848</v>
      </c>
      <c r="AQ396">
        <v>1.71747324278369e-05</v>
      </c>
      <c r="AR396">
        <v>78.1679773406477</v>
      </c>
      <c r="AS396">
        <v>16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1657567664.2</v>
      </c>
      <c r="BH396">
        <v>465.4164</v>
      </c>
      <c r="BI396">
        <v>489.1287</v>
      </c>
      <c r="BJ396">
        <v>17.91297</v>
      </c>
      <c r="BK396">
        <v>17.35027</v>
      </c>
      <c r="BL396">
        <v>461.3077</v>
      </c>
      <c r="BM396">
        <v>17.82556</v>
      </c>
      <c r="BN396">
        <v>499.9394</v>
      </c>
      <c r="BO396">
        <v>67.97425</v>
      </c>
      <c r="BP396">
        <v>0.02534207</v>
      </c>
      <c r="BQ396">
        <v>20.46752</v>
      </c>
      <c r="BR396">
        <v>21.92179</v>
      </c>
      <c r="BS396">
        <v>999.9</v>
      </c>
      <c r="BT396">
        <v>0</v>
      </c>
      <c r="BU396">
        <v>0</v>
      </c>
      <c r="BV396">
        <v>10000.115</v>
      </c>
      <c r="BW396">
        <v>0</v>
      </c>
      <c r="BX396">
        <v>2275.5</v>
      </c>
      <c r="BY396">
        <v>-23.71233</v>
      </c>
      <c r="BZ396">
        <v>473.9053</v>
      </c>
      <c r="CA396">
        <v>497.765</v>
      </c>
      <c r="CB396">
        <v>0.562705</v>
      </c>
      <c r="CC396">
        <v>489.1287</v>
      </c>
      <c r="CD396">
        <v>17.35027</v>
      </c>
      <c r="CE396">
        <v>1.217621</v>
      </c>
      <c r="CF396">
        <v>1.179371</v>
      </c>
      <c r="CG396">
        <v>9.818749</v>
      </c>
      <c r="CH396">
        <v>9.343642</v>
      </c>
      <c r="CI396">
        <v>2000.013</v>
      </c>
      <c r="CJ396">
        <v>0.9800046</v>
      </c>
      <c r="CK396">
        <v>0.01999558</v>
      </c>
      <c r="CL396">
        <v>0</v>
      </c>
      <c r="CM396">
        <v>2.44833</v>
      </c>
      <c r="CN396">
        <v>0</v>
      </c>
      <c r="CO396">
        <v>2723.131</v>
      </c>
      <c r="CP396">
        <v>16705.55</v>
      </c>
      <c r="CQ396">
        <v>45</v>
      </c>
      <c r="CR396">
        <v>47.9937</v>
      </c>
      <c r="CS396">
        <v>46.062</v>
      </c>
      <c r="CT396">
        <v>43.375</v>
      </c>
      <c r="CU396">
        <v>39.812</v>
      </c>
      <c r="CV396">
        <v>1960.022</v>
      </c>
      <c r="CW396">
        <v>39.991</v>
      </c>
      <c r="CX396">
        <v>0</v>
      </c>
      <c r="CY396">
        <v>1651546562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-19.7512853658537</v>
      </c>
      <c r="DO396">
        <v>-35.7641268292683</v>
      </c>
      <c r="DP396">
        <v>3.66769337173299</v>
      </c>
      <c r="DQ396">
        <v>0</v>
      </c>
      <c r="DR396">
        <v>0.50598043902439</v>
      </c>
      <c r="DS396">
        <v>0.327925191637631</v>
      </c>
      <c r="DT396">
        <v>0.0360942072137985</v>
      </c>
      <c r="DU396">
        <v>0</v>
      </c>
      <c r="DV396">
        <v>0</v>
      </c>
      <c r="DW396">
        <v>2</v>
      </c>
      <c r="DX396" t="s">
        <v>357</v>
      </c>
      <c r="DY396">
        <v>2.85081</v>
      </c>
      <c r="DZ396">
        <v>2.6424</v>
      </c>
      <c r="EA396">
        <v>0.0751995</v>
      </c>
      <c r="EB396">
        <v>0.0784517</v>
      </c>
      <c r="EC396">
        <v>0.0632308</v>
      </c>
      <c r="ED396">
        <v>0.0615823</v>
      </c>
      <c r="EE396">
        <v>25858.8</v>
      </c>
      <c r="EF396">
        <v>22553.8</v>
      </c>
      <c r="EG396">
        <v>25040.7</v>
      </c>
      <c r="EH396">
        <v>23842.5</v>
      </c>
      <c r="EI396">
        <v>40061.2</v>
      </c>
      <c r="EJ396">
        <v>37056.3</v>
      </c>
      <c r="EK396">
        <v>45281.7</v>
      </c>
      <c r="EL396">
        <v>42556.2</v>
      </c>
      <c r="EM396">
        <v>1.78272</v>
      </c>
      <c r="EN396">
        <v>2.0762</v>
      </c>
      <c r="EO396">
        <v>0.0439063</v>
      </c>
      <c r="EP396">
        <v>0</v>
      </c>
      <c r="EQ396">
        <v>21.2048</v>
      </c>
      <c r="ER396">
        <v>999.9</v>
      </c>
      <c r="ES396">
        <v>38.628</v>
      </c>
      <c r="ET396">
        <v>29.487</v>
      </c>
      <c r="EU396">
        <v>23.5075</v>
      </c>
      <c r="EV396">
        <v>51.2977</v>
      </c>
      <c r="EW396">
        <v>31.2059</v>
      </c>
      <c r="EX396">
        <v>2</v>
      </c>
      <c r="EY396">
        <v>0.11299</v>
      </c>
      <c r="EZ396">
        <v>7.15288</v>
      </c>
      <c r="FA396">
        <v>20.1006</v>
      </c>
      <c r="FB396">
        <v>5.23481</v>
      </c>
      <c r="FC396">
        <v>11.992</v>
      </c>
      <c r="FD396">
        <v>4.9567</v>
      </c>
      <c r="FE396">
        <v>3.3039</v>
      </c>
      <c r="FF396">
        <v>9999</v>
      </c>
      <c r="FG396">
        <v>9999</v>
      </c>
      <c r="FH396">
        <v>6847.5</v>
      </c>
      <c r="FI396">
        <v>356.3</v>
      </c>
      <c r="FJ396">
        <v>1.86813</v>
      </c>
      <c r="FK396">
        <v>1.86386</v>
      </c>
      <c r="FL396">
        <v>1.87148</v>
      </c>
      <c r="FM396">
        <v>1.86226</v>
      </c>
      <c r="FN396">
        <v>1.86172</v>
      </c>
      <c r="FO396">
        <v>1.86819</v>
      </c>
      <c r="FP396">
        <v>1.85835</v>
      </c>
      <c r="FQ396">
        <v>1.86476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4.14</v>
      </c>
      <c r="GF396">
        <v>0.0868</v>
      </c>
      <c r="GG396">
        <v>2.14445261950712</v>
      </c>
      <c r="GH396">
        <v>0.00524579190152856</v>
      </c>
      <c r="GI396">
        <v>-2.61795653493914e-06</v>
      </c>
      <c r="GJ396">
        <v>1.03317073579164e-09</v>
      </c>
      <c r="GK396">
        <v>0.00834576242792743</v>
      </c>
      <c r="GL396">
        <v>-0.0463878632499735</v>
      </c>
      <c r="GM396">
        <v>0.00360881594666716</v>
      </c>
      <c r="GN396">
        <v>-4.25062852161115e-05</v>
      </c>
      <c r="GO396">
        <v>14</v>
      </c>
      <c r="GP396">
        <v>2225</v>
      </c>
      <c r="GQ396">
        <v>2</v>
      </c>
      <c r="GR396">
        <v>27</v>
      </c>
      <c r="GS396">
        <v>4492.4</v>
      </c>
      <c r="GT396">
        <v>4492.4</v>
      </c>
      <c r="GU396">
        <v>1.53931</v>
      </c>
      <c r="GV396">
        <v>2.38281</v>
      </c>
      <c r="GW396">
        <v>1.99829</v>
      </c>
      <c r="GX396">
        <v>2.75879</v>
      </c>
      <c r="GY396">
        <v>2.09351</v>
      </c>
      <c r="GZ396">
        <v>2.33032</v>
      </c>
      <c r="HA396">
        <v>34.8066</v>
      </c>
      <c r="HB396">
        <v>15.3141</v>
      </c>
      <c r="HC396">
        <v>18</v>
      </c>
      <c r="HD396">
        <v>429.428</v>
      </c>
      <c r="HE396">
        <v>616.895</v>
      </c>
      <c r="HF396">
        <v>14.8781</v>
      </c>
      <c r="HG396">
        <v>28.5931</v>
      </c>
      <c r="HH396">
        <v>30.0015</v>
      </c>
      <c r="HI396">
        <v>28.2159</v>
      </c>
      <c r="HJ396">
        <v>28.2127</v>
      </c>
      <c r="HK396">
        <v>30.848</v>
      </c>
      <c r="HL396">
        <v>35.1627</v>
      </c>
      <c r="HM396">
        <v>8.87502</v>
      </c>
      <c r="HN396">
        <v>14.914</v>
      </c>
      <c r="HO396">
        <v>520.868</v>
      </c>
      <c r="HP396">
        <v>17.3009</v>
      </c>
      <c r="HQ396">
        <v>95.8272</v>
      </c>
      <c r="HR396">
        <v>100.031</v>
      </c>
    </row>
    <row r="397" spans="1:226">
      <c r="A397">
        <v>381</v>
      </c>
      <c r="B397">
        <v>1657567672</v>
      </c>
      <c r="C397">
        <v>4252.5</v>
      </c>
      <c r="D397" t="s">
        <v>1124</v>
      </c>
      <c r="E397" t="s">
        <v>1125</v>
      </c>
      <c r="F397">
        <v>5</v>
      </c>
      <c r="G397" t="s">
        <v>1067</v>
      </c>
      <c r="H397" t="s">
        <v>354</v>
      </c>
      <c r="I397">
        <v>1657567669.5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515.723483137276</v>
      </c>
      <c r="AK397">
        <v>498.111127272727</v>
      </c>
      <c r="AL397">
        <v>3.34624483716401</v>
      </c>
      <c r="AM397">
        <v>66.1514131830219</v>
      </c>
      <c r="AN397">
        <f>(AP397 - AO397 + BO397*1E3/(8.314*(BQ397+273.15)) * AR397/BN397 * AQ397) * BN397/(100*BB397) * 1000/(1000 - AP397)</f>
        <v>0</v>
      </c>
      <c r="AO397">
        <v>17.2912049035859</v>
      </c>
      <c r="AP397">
        <v>17.8565448484848</v>
      </c>
      <c r="AQ397">
        <v>-0.0116496264288746</v>
      </c>
      <c r="AR397">
        <v>78.1679773406477</v>
      </c>
      <c r="AS397">
        <v>16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1657567669.5</v>
      </c>
      <c r="BH397">
        <v>482.637444444444</v>
      </c>
      <c r="BI397">
        <v>506.734222222222</v>
      </c>
      <c r="BJ397">
        <v>17.8720333333333</v>
      </c>
      <c r="BK397">
        <v>17.2894222222222</v>
      </c>
      <c r="BL397">
        <v>478.469111111111</v>
      </c>
      <c r="BM397">
        <v>17.7862444444444</v>
      </c>
      <c r="BN397">
        <v>500.030666666667</v>
      </c>
      <c r="BO397">
        <v>67.9743</v>
      </c>
      <c r="BP397">
        <v>0.0256981555555556</v>
      </c>
      <c r="BQ397">
        <v>20.4721222222222</v>
      </c>
      <c r="BR397">
        <v>21.9191111111111</v>
      </c>
      <c r="BS397">
        <v>999.9</v>
      </c>
      <c r="BT397">
        <v>0</v>
      </c>
      <c r="BU397">
        <v>0</v>
      </c>
      <c r="BV397">
        <v>10003.2</v>
      </c>
      <c r="BW397">
        <v>0</v>
      </c>
      <c r="BX397">
        <v>2280.92777777778</v>
      </c>
      <c r="BY397">
        <v>-24.0968888888889</v>
      </c>
      <c r="BZ397">
        <v>491.420222222222</v>
      </c>
      <c r="CA397">
        <v>515.649777777778</v>
      </c>
      <c r="CB397">
        <v>0.582596666666667</v>
      </c>
      <c r="CC397">
        <v>506.734222222222</v>
      </c>
      <c r="CD397">
        <v>17.2894222222222</v>
      </c>
      <c r="CE397">
        <v>1.21484</v>
      </c>
      <c r="CF397">
        <v>1.17523555555556</v>
      </c>
      <c r="CG397">
        <v>9.78462444444445</v>
      </c>
      <c r="CH397">
        <v>9.29149777777778</v>
      </c>
      <c r="CI397">
        <v>1999.98222222222</v>
      </c>
      <c r="CJ397">
        <v>0.980004666666667</v>
      </c>
      <c r="CK397">
        <v>0.0199955111111111</v>
      </c>
      <c r="CL397">
        <v>0</v>
      </c>
      <c r="CM397">
        <v>2.46157777777778</v>
      </c>
      <c r="CN397">
        <v>0</v>
      </c>
      <c r="CO397">
        <v>2729.35444444444</v>
      </c>
      <c r="CP397">
        <v>16705.2777777778</v>
      </c>
      <c r="CQ397">
        <v>45</v>
      </c>
      <c r="CR397">
        <v>48</v>
      </c>
      <c r="CS397">
        <v>46.062</v>
      </c>
      <c r="CT397">
        <v>43.375</v>
      </c>
      <c r="CU397">
        <v>39.812</v>
      </c>
      <c r="CV397">
        <v>1959.99222222222</v>
      </c>
      <c r="CW397">
        <v>39.99</v>
      </c>
      <c r="CX397">
        <v>0</v>
      </c>
      <c r="CY397">
        <v>1651546567.4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-22.4742463414634</v>
      </c>
      <c r="DO397">
        <v>-16.7617484320557</v>
      </c>
      <c r="DP397">
        <v>1.78681650935298</v>
      </c>
      <c r="DQ397">
        <v>0</v>
      </c>
      <c r="DR397">
        <v>0.541487463414634</v>
      </c>
      <c r="DS397">
        <v>0.321682013937283</v>
      </c>
      <c r="DT397">
        <v>0.0359597256033493</v>
      </c>
      <c r="DU397">
        <v>0</v>
      </c>
      <c r="DV397">
        <v>0</v>
      </c>
      <c r="DW397">
        <v>2</v>
      </c>
      <c r="DX397" t="s">
        <v>357</v>
      </c>
      <c r="DY397">
        <v>2.85073</v>
      </c>
      <c r="DZ397">
        <v>2.64201</v>
      </c>
      <c r="EA397">
        <v>0.0771275</v>
      </c>
      <c r="EB397">
        <v>0.0802744</v>
      </c>
      <c r="EC397">
        <v>0.0631202</v>
      </c>
      <c r="ED397">
        <v>0.0615578</v>
      </c>
      <c r="EE397">
        <v>25803.4</v>
      </c>
      <c r="EF397">
        <v>22508.3</v>
      </c>
      <c r="EG397">
        <v>25039.3</v>
      </c>
      <c r="EH397">
        <v>23841.6</v>
      </c>
      <c r="EI397">
        <v>40063.7</v>
      </c>
      <c r="EJ397">
        <v>37056.3</v>
      </c>
      <c r="EK397">
        <v>45279.1</v>
      </c>
      <c r="EL397">
        <v>42555</v>
      </c>
      <c r="EM397">
        <v>1.78288</v>
      </c>
      <c r="EN397">
        <v>2.07595</v>
      </c>
      <c r="EO397">
        <v>0.0434592</v>
      </c>
      <c r="EP397">
        <v>0</v>
      </c>
      <c r="EQ397">
        <v>21.1999</v>
      </c>
      <c r="ER397">
        <v>999.9</v>
      </c>
      <c r="ES397">
        <v>38.579</v>
      </c>
      <c r="ET397">
        <v>29.497</v>
      </c>
      <c r="EU397">
        <v>23.4899</v>
      </c>
      <c r="EV397">
        <v>51.2177</v>
      </c>
      <c r="EW397">
        <v>31.27</v>
      </c>
      <c r="EX397">
        <v>2</v>
      </c>
      <c r="EY397">
        <v>0.114484</v>
      </c>
      <c r="EZ397">
        <v>7.12308</v>
      </c>
      <c r="FA397">
        <v>20.1012</v>
      </c>
      <c r="FB397">
        <v>5.23496</v>
      </c>
      <c r="FC397">
        <v>11.992</v>
      </c>
      <c r="FD397">
        <v>4.95655</v>
      </c>
      <c r="FE397">
        <v>3.3039</v>
      </c>
      <c r="FF397">
        <v>9999</v>
      </c>
      <c r="FG397">
        <v>9999</v>
      </c>
      <c r="FH397">
        <v>6847.5</v>
      </c>
      <c r="FI397">
        <v>356.3</v>
      </c>
      <c r="FJ397">
        <v>1.86813</v>
      </c>
      <c r="FK397">
        <v>1.86386</v>
      </c>
      <c r="FL397">
        <v>1.87149</v>
      </c>
      <c r="FM397">
        <v>1.86229</v>
      </c>
      <c r="FN397">
        <v>1.86172</v>
      </c>
      <c r="FO397">
        <v>1.8682</v>
      </c>
      <c r="FP397">
        <v>1.85836</v>
      </c>
      <c r="FQ397">
        <v>1.86478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4.196</v>
      </c>
      <c r="GF397">
        <v>0.085</v>
      </c>
      <c r="GG397">
        <v>2.14445261950712</v>
      </c>
      <c r="GH397">
        <v>0.00524579190152856</v>
      </c>
      <c r="GI397">
        <v>-2.61795653493914e-06</v>
      </c>
      <c r="GJ397">
        <v>1.03317073579164e-09</v>
      </c>
      <c r="GK397">
        <v>0.00834576242792743</v>
      </c>
      <c r="GL397">
        <v>-0.0463878632499735</v>
      </c>
      <c r="GM397">
        <v>0.00360881594666716</v>
      </c>
      <c r="GN397">
        <v>-4.25062852161115e-05</v>
      </c>
      <c r="GO397">
        <v>14</v>
      </c>
      <c r="GP397">
        <v>2225</v>
      </c>
      <c r="GQ397">
        <v>2</v>
      </c>
      <c r="GR397">
        <v>27</v>
      </c>
      <c r="GS397">
        <v>4492.5</v>
      </c>
      <c r="GT397">
        <v>4492.5</v>
      </c>
      <c r="GU397">
        <v>1.57837</v>
      </c>
      <c r="GV397">
        <v>2.37427</v>
      </c>
      <c r="GW397">
        <v>1.99829</v>
      </c>
      <c r="GX397">
        <v>2.75879</v>
      </c>
      <c r="GY397">
        <v>2.09351</v>
      </c>
      <c r="GZ397">
        <v>2.41333</v>
      </c>
      <c r="HA397">
        <v>34.8296</v>
      </c>
      <c r="HB397">
        <v>15.3404</v>
      </c>
      <c r="HC397">
        <v>18</v>
      </c>
      <c r="HD397">
        <v>429.624</v>
      </c>
      <c r="HE397">
        <v>616.869</v>
      </c>
      <c r="HF397">
        <v>14.9202</v>
      </c>
      <c r="HG397">
        <v>28.6078</v>
      </c>
      <c r="HH397">
        <v>30.0014</v>
      </c>
      <c r="HI397">
        <v>28.2315</v>
      </c>
      <c r="HJ397">
        <v>28.2283</v>
      </c>
      <c r="HK397">
        <v>31.6246</v>
      </c>
      <c r="HL397">
        <v>35.1627</v>
      </c>
      <c r="HM397">
        <v>8.87502</v>
      </c>
      <c r="HN397">
        <v>14.9707</v>
      </c>
      <c r="HO397">
        <v>541.245</v>
      </c>
      <c r="HP397">
        <v>17.315</v>
      </c>
      <c r="HQ397">
        <v>95.8217</v>
      </c>
      <c r="HR397">
        <v>100.028</v>
      </c>
    </row>
    <row r="398" spans="1:226">
      <c r="A398">
        <v>382</v>
      </c>
      <c r="B398">
        <v>1657567677</v>
      </c>
      <c r="C398">
        <v>4257.5</v>
      </c>
      <c r="D398" t="s">
        <v>1126</v>
      </c>
      <c r="E398" t="s">
        <v>1127</v>
      </c>
      <c r="F398">
        <v>5</v>
      </c>
      <c r="G398" t="s">
        <v>1067</v>
      </c>
      <c r="H398" t="s">
        <v>354</v>
      </c>
      <c r="I398">
        <v>1657567674.2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531.967123723349</v>
      </c>
      <c r="AK398">
        <v>514.234242424242</v>
      </c>
      <c r="AL398">
        <v>3.25087052130325</v>
      </c>
      <c r="AM398">
        <v>66.1514131830219</v>
      </c>
      <c r="AN398">
        <f>(AP398 - AO398 + BO398*1E3/(8.314*(BQ398+273.15)) * AR398/BN398 * AQ398) * BN398/(100*BB398) * 1000/(1000 - AP398)</f>
        <v>0</v>
      </c>
      <c r="AO398">
        <v>17.2858315453193</v>
      </c>
      <c r="AP398">
        <v>17.8298533333333</v>
      </c>
      <c r="AQ398">
        <v>-0.00522541550283492</v>
      </c>
      <c r="AR398">
        <v>78.1679773406477</v>
      </c>
      <c r="AS398">
        <v>16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1657567674.2</v>
      </c>
      <c r="BH398">
        <v>497.7223</v>
      </c>
      <c r="BI398">
        <v>521.8022</v>
      </c>
      <c r="BJ398">
        <v>17.84294</v>
      </c>
      <c r="BK398">
        <v>17.28523</v>
      </c>
      <c r="BL398">
        <v>493.5026</v>
      </c>
      <c r="BM398">
        <v>17.75833</v>
      </c>
      <c r="BN398">
        <v>500.0153</v>
      </c>
      <c r="BO398">
        <v>67.97299</v>
      </c>
      <c r="BP398">
        <v>0.02558247</v>
      </c>
      <c r="BQ398">
        <v>20.47473</v>
      </c>
      <c r="BR398">
        <v>21.92684</v>
      </c>
      <c r="BS398">
        <v>999.9</v>
      </c>
      <c r="BT398">
        <v>0</v>
      </c>
      <c r="BU398">
        <v>0</v>
      </c>
      <c r="BV398">
        <v>10010.25</v>
      </c>
      <c r="BW398">
        <v>0</v>
      </c>
      <c r="BX398">
        <v>2286.299</v>
      </c>
      <c r="BY398">
        <v>-24.07964</v>
      </c>
      <c r="BZ398">
        <v>506.7647</v>
      </c>
      <c r="CA398">
        <v>530.9802</v>
      </c>
      <c r="CB398">
        <v>0.5577238</v>
      </c>
      <c r="CC398">
        <v>521.8022</v>
      </c>
      <c r="CD398">
        <v>17.28523</v>
      </c>
      <c r="CE398">
        <v>1.212838</v>
      </c>
      <c r="CF398">
        <v>1.174927</v>
      </c>
      <c r="CG398">
        <v>9.760073</v>
      </c>
      <c r="CH398">
        <v>9.287607</v>
      </c>
      <c r="CI398">
        <v>2000.012</v>
      </c>
      <c r="CJ398">
        <v>0.9800046</v>
      </c>
      <c r="CK398">
        <v>0.01999558</v>
      </c>
      <c r="CL398">
        <v>0</v>
      </c>
      <c r="CM398">
        <v>2.48799</v>
      </c>
      <c r="CN398">
        <v>0</v>
      </c>
      <c r="CO398">
        <v>2734.62</v>
      </c>
      <c r="CP398">
        <v>16705.51</v>
      </c>
      <c r="CQ398">
        <v>45</v>
      </c>
      <c r="CR398">
        <v>48</v>
      </c>
      <c r="CS398">
        <v>46.062</v>
      </c>
      <c r="CT398">
        <v>43.375</v>
      </c>
      <c r="CU398">
        <v>39.812</v>
      </c>
      <c r="CV398">
        <v>1960.021</v>
      </c>
      <c r="CW398">
        <v>39.991</v>
      </c>
      <c r="CX398">
        <v>0</v>
      </c>
      <c r="CY398">
        <v>1651546572.2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-23.3605682926829</v>
      </c>
      <c r="DO398">
        <v>-8.28893728222999</v>
      </c>
      <c r="DP398">
        <v>0.975337612951817</v>
      </c>
      <c r="DQ398">
        <v>0</v>
      </c>
      <c r="DR398">
        <v>0.55209912195122</v>
      </c>
      <c r="DS398">
        <v>0.222383268292682</v>
      </c>
      <c r="DT398">
        <v>0.03161598955931</v>
      </c>
      <c r="DU398">
        <v>0</v>
      </c>
      <c r="DV398">
        <v>0</v>
      </c>
      <c r="DW398">
        <v>2</v>
      </c>
      <c r="DX398" t="s">
        <v>357</v>
      </c>
      <c r="DY398">
        <v>2.85078</v>
      </c>
      <c r="DZ398">
        <v>2.64243</v>
      </c>
      <c r="EA398">
        <v>0.0789739</v>
      </c>
      <c r="EB398">
        <v>0.0821665</v>
      </c>
      <c r="EC398">
        <v>0.063052</v>
      </c>
      <c r="ED398">
        <v>0.061545</v>
      </c>
      <c r="EE398">
        <v>25750.4</v>
      </c>
      <c r="EF398">
        <v>22461</v>
      </c>
      <c r="EG398">
        <v>25038.1</v>
      </c>
      <c r="EH398">
        <v>23840.7</v>
      </c>
      <c r="EI398">
        <v>40065.7</v>
      </c>
      <c r="EJ398">
        <v>37055.4</v>
      </c>
      <c r="EK398">
        <v>45278</v>
      </c>
      <c r="EL398">
        <v>42553.4</v>
      </c>
      <c r="EM398">
        <v>1.7825</v>
      </c>
      <c r="EN398">
        <v>2.07547</v>
      </c>
      <c r="EO398">
        <v>0.045076</v>
      </c>
      <c r="EP398">
        <v>0</v>
      </c>
      <c r="EQ398">
        <v>21.194</v>
      </c>
      <c r="ER398">
        <v>999.9</v>
      </c>
      <c r="ES398">
        <v>38.53</v>
      </c>
      <c r="ET398">
        <v>29.527</v>
      </c>
      <c r="EU398">
        <v>23.5045</v>
      </c>
      <c r="EV398">
        <v>51.2277</v>
      </c>
      <c r="EW398">
        <v>31.1659</v>
      </c>
      <c r="EX398">
        <v>2</v>
      </c>
      <c r="EY398">
        <v>0.115653</v>
      </c>
      <c r="EZ398">
        <v>7.03918</v>
      </c>
      <c r="FA398">
        <v>20.1045</v>
      </c>
      <c r="FB398">
        <v>5.23571</v>
      </c>
      <c r="FC398">
        <v>11.992</v>
      </c>
      <c r="FD398">
        <v>4.9571</v>
      </c>
      <c r="FE398">
        <v>3.304</v>
      </c>
      <c r="FF398">
        <v>9999</v>
      </c>
      <c r="FG398">
        <v>9999</v>
      </c>
      <c r="FH398">
        <v>6847.5</v>
      </c>
      <c r="FI398">
        <v>356.3</v>
      </c>
      <c r="FJ398">
        <v>1.86813</v>
      </c>
      <c r="FK398">
        <v>1.86386</v>
      </c>
      <c r="FL398">
        <v>1.87149</v>
      </c>
      <c r="FM398">
        <v>1.86231</v>
      </c>
      <c r="FN398">
        <v>1.86172</v>
      </c>
      <c r="FO398">
        <v>1.86822</v>
      </c>
      <c r="FP398">
        <v>1.85837</v>
      </c>
      <c r="FQ398">
        <v>1.86476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4.251</v>
      </c>
      <c r="GF398">
        <v>0.084</v>
      </c>
      <c r="GG398">
        <v>2.14445261950712</v>
      </c>
      <c r="GH398">
        <v>0.00524579190152856</v>
      </c>
      <c r="GI398">
        <v>-2.61795653493914e-06</v>
      </c>
      <c r="GJ398">
        <v>1.03317073579164e-09</v>
      </c>
      <c r="GK398">
        <v>0.00834576242792743</v>
      </c>
      <c r="GL398">
        <v>-0.0463878632499735</v>
      </c>
      <c r="GM398">
        <v>0.00360881594666716</v>
      </c>
      <c r="GN398">
        <v>-4.25062852161115e-05</v>
      </c>
      <c r="GO398">
        <v>14</v>
      </c>
      <c r="GP398">
        <v>2225</v>
      </c>
      <c r="GQ398">
        <v>2</v>
      </c>
      <c r="GR398">
        <v>27</v>
      </c>
      <c r="GS398">
        <v>4492.6</v>
      </c>
      <c r="GT398">
        <v>4492.6</v>
      </c>
      <c r="GU398">
        <v>1.61621</v>
      </c>
      <c r="GV398">
        <v>2.37549</v>
      </c>
      <c r="GW398">
        <v>1.99829</v>
      </c>
      <c r="GX398">
        <v>2.75879</v>
      </c>
      <c r="GY398">
        <v>2.09351</v>
      </c>
      <c r="GZ398">
        <v>2.36694</v>
      </c>
      <c r="HA398">
        <v>34.8296</v>
      </c>
      <c r="HB398">
        <v>15.3228</v>
      </c>
      <c r="HC398">
        <v>18</v>
      </c>
      <c r="HD398">
        <v>429.516</v>
      </c>
      <c r="HE398">
        <v>616.658</v>
      </c>
      <c r="HF398">
        <v>14.9658</v>
      </c>
      <c r="HG398">
        <v>28.6225</v>
      </c>
      <c r="HH398">
        <v>30.0012</v>
      </c>
      <c r="HI398">
        <v>28.2464</v>
      </c>
      <c r="HJ398">
        <v>28.2433</v>
      </c>
      <c r="HK398">
        <v>32.3923</v>
      </c>
      <c r="HL398">
        <v>35.1627</v>
      </c>
      <c r="HM398">
        <v>8.87502</v>
      </c>
      <c r="HN398">
        <v>15.0201</v>
      </c>
      <c r="HO398">
        <v>554.815</v>
      </c>
      <c r="HP398">
        <v>17.3225</v>
      </c>
      <c r="HQ398">
        <v>95.8186</v>
      </c>
      <c r="HR398">
        <v>100.025</v>
      </c>
    </row>
    <row r="399" spans="1:226">
      <c r="A399">
        <v>383</v>
      </c>
      <c r="B399">
        <v>1657567682</v>
      </c>
      <c r="C399">
        <v>4262.5</v>
      </c>
      <c r="D399" t="s">
        <v>1128</v>
      </c>
      <c r="E399" t="s">
        <v>1129</v>
      </c>
      <c r="F399">
        <v>5</v>
      </c>
      <c r="G399" t="s">
        <v>1067</v>
      </c>
      <c r="H399" t="s">
        <v>354</v>
      </c>
      <c r="I399">
        <v>1657567679.5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548.886667116032</v>
      </c>
      <c r="AK399">
        <v>530.754048484848</v>
      </c>
      <c r="AL399">
        <v>3.26903264902024</v>
      </c>
      <c r="AM399">
        <v>66.1514131830219</v>
      </c>
      <c r="AN399">
        <f>(AP399 - AO399 + BO399*1E3/(8.314*(BQ399+273.15)) * AR399/BN399 * AQ399) * BN399/(100*BB399) * 1000/(1000 - AP399)</f>
        <v>0</v>
      </c>
      <c r="AO399">
        <v>17.2826963534676</v>
      </c>
      <c r="AP399">
        <v>17.8161606060606</v>
      </c>
      <c r="AQ399">
        <v>-0.000923134514481693</v>
      </c>
      <c r="AR399">
        <v>78.1679773406477</v>
      </c>
      <c r="AS399">
        <v>16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1657567679.5</v>
      </c>
      <c r="BH399">
        <v>514.878777777778</v>
      </c>
      <c r="BI399">
        <v>539.396444444444</v>
      </c>
      <c r="BJ399">
        <v>17.8211666666667</v>
      </c>
      <c r="BK399">
        <v>17.2821666666667</v>
      </c>
      <c r="BL399">
        <v>510.600888888889</v>
      </c>
      <c r="BM399">
        <v>17.7374444444444</v>
      </c>
      <c r="BN399">
        <v>499.989222222222</v>
      </c>
      <c r="BO399">
        <v>67.9724333333333</v>
      </c>
      <c r="BP399">
        <v>0.0256717</v>
      </c>
      <c r="BQ399">
        <v>20.4791111111111</v>
      </c>
      <c r="BR399">
        <v>21.9351111111111</v>
      </c>
      <c r="BS399">
        <v>999.9</v>
      </c>
      <c r="BT399">
        <v>0</v>
      </c>
      <c r="BU399">
        <v>0</v>
      </c>
      <c r="BV399">
        <v>10014.1666666667</v>
      </c>
      <c r="BW399">
        <v>0</v>
      </c>
      <c r="BX399">
        <v>2291.45</v>
      </c>
      <c r="BY399">
        <v>-24.5174333333333</v>
      </c>
      <c r="BZ399">
        <v>524.221111111111</v>
      </c>
      <c r="CA399">
        <v>548.882</v>
      </c>
      <c r="CB399">
        <v>0.539003222222222</v>
      </c>
      <c r="CC399">
        <v>539.396444444444</v>
      </c>
      <c r="CD399">
        <v>17.2821666666667</v>
      </c>
      <c r="CE399">
        <v>1.21134777777778</v>
      </c>
      <c r="CF399">
        <v>1.17471111111111</v>
      </c>
      <c r="CG399">
        <v>9.74174222222222</v>
      </c>
      <c r="CH399">
        <v>9.28485333333333</v>
      </c>
      <c r="CI399">
        <v>1999.96222222222</v>
      </c>
      <c r="CJ399">
        <v>0.980004333333333</v>
      </c>
      <c r="CK399">
        <v>0.0199958555555556</v>
      </c>
      <c r="CL399">
        <v>0</v>
      </c>
      <c r="CM399">
        <v>2.45572222222222</v>
      </c>
      <c r="CN399">
        <v>0</v>
      </c>
      <c r="CO399">
        <v>2742.11</v>
      </c>
      <c r="CP399">
        <v>16705.1</v>
      </c>
      <c r="CQ399">
        <v>45</v>
      </c>
      <c r="CR399">
        <v>48</v>
      </c>
      <c r="CS399">
        <v>46.076</v>
      </c>
      <c r="CT399">
        <v>43.375</v>
      </c>
      <c r="CU399">
        <v>39.812</v>
      </c>
      <c r="CV399">
        <v>1959.97222222222</v>
      </c>
      <c r="CW399">
        <v>39.99</v>
      </c>
      <c r="CX399">
        <v>0</v>
      </c>
      <c r="CY399">
        <v>1651546577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-24.0827707317073</v>
      </c>
      <c r="DO399">
        <v>-3.04434982578403</v>
      </c>
      <c r="DP399">
        <v>0.392685681568886</v>
      </c>
      <c r="DQ399">
        <v>0</v>
      </c>
      <c r="DR399">
        <v>0.560029390243903</v>
      </c>
      <c r="DS399">
        <v>-0.077461547038327</v>
      </c>
      <c r="DT399">
        <v>0.023422501420099</v>
      </c>
      <c r="DU399">
        <v>1</v>
      </c>
      <c r="DV399">
        <v>1</v>
      </c>
      <c r="DW399">
        <v>2</v>
      </c>
      <c r="DX399" t="s">
        <v>373</v>
      </c>
      <c r="DY399">
        <v>2.85055</v>
      </c>
      <c r="DZ399">
        <v>2.642</v>
      </c>
      <c r="EA399">
        <v>0.0808209</v>
      </c>
      <c r="EB399">
        <v>0.0839707</v>
      </c>
      <c r="EC399">
        <v>0.0630164</v>
      </c>
      <c r="ED399">
        <v>0.0615218</v>
      </c>
      <c r="EE399">
        <v>25697.5</v>
      </c>
      <c r="EF399">
        <v>22415.9</v>
      </c>
      <c r="EG399">
        <v>25036.9</v>
      </c>
      <c r="EH399">
        <v>23839.7</v>
      </c>
      <c r="EI399">
        <v>40065.5</v>
      </c>
      <c r="EJ399">
        <v>37055.3</v>
      </c>
      <c r="EK399">
        <v>45276</v>
      </c>
      <c r="EL399">
        <v>42552.3</v>
      </c>
      <c r="EM399">
        <v>1.78242</v>
      </c>
      <c r="EN399">
        <v>2.07538</v>
      </c>
      <c r="EO399">
        <v>0.0449345</v>
      </c>
      <c r="EP399">
        <v>0</v>
      </c>
      <c r="EQ399">
        <v>21.1867</v>
      </c>
      <c r="ER399">
        <v>999.9</v>
      </c>
      <c r="ES399">
        <v>38.5</v>
      </c>
      <c r="ET399">
        <v>29.547</v>
      </c>
      <c r="EU399">
        <v>23.5103</v>
      </c>
      <c r="EV399">
        <v>50.9377</v>
      </c>
      <c r="EW399">
        <v>31.2059</v>
      </c>
      <c r="EX399">
        <v>2</v>
      </c>
      <c r="EY399">
        <v>0.116283</v>
      </c>
      <c r="EZ399">
        <v>6.97307</v>
      </c>
      <c r="FA399">
        <v>20.1069</v>
      </c>
      <c r="FB399">
        <v>5.23451</v>
      </c>
      <c r="FC399">
        <v>11.992</v>
      </c>
      <c r="FD399">
        <v>4.95665</v>
      </c>
      <c r="FE399">
        <v>3.3039</v>
      </c>
      <c r="FF399">
        <v>9999</v>
      </c>
      <c r="FG399">
        <v>9999</v>
      </c>
      <c r="FH399">
        <v>6847.8</v>
      </c>
      <c r="FI399">
        <v>356.3</v>
      </c>
      <c r="FJ399">
        <v>1.86813</v>
      </c>
      <c r="FK399">
        <v>1.86386</v>
      </c>
      <c r="FL399">
        <v>1.87149</v>
      </c>
      <c r="FM399">
        <v>1.86234</v>
      </c>
      <c r="FN399">
        <v>1.86173</v>
      </c>
      <c r="FO399">
        <v>1.86826</v>
      </c>
      <c r="FP399">
        <v>1.85836</v>
      </c>
      <c r="FQ399">
        <v>1.86478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4.304</v>
      </c>
      <c r="GF399">
        <v>0.0835</v>
      </c>
      <c r="GG399">
        <v>2.14445261950712</v>
      </c>
      <c r="GH399">
        <v>0.00524579190152856</v>
      </c>
      <c r="GI399">
        <v>-2.61795653493914e-06</v>
      </c>
      <c r="GJ399">
        <v>1.03317073579164e-09</v>
      </c>
      <c r="GK399">
        <v>0.00834576242792743</v>
      </c>
      <c r="GL399">
        <v>-0.0463878632499735</v>
      </c>
      <c r="GM399">
        <v>0.00360881594666716</v>
      </c>
      <c r="GN399">
        <v>-4.25062852161115e-05</v>
      </c>
      <c r="GO399">
        <v>14</v>
      </c>
      <c r="GP399">
        <v>2225</v>
      </c>
      <c r="GQ399">
        <v>2</v>
      </c>
      <c r="GR399">
        <v>27</v>
      </c>
      <c r="GS399">
        <v>4492.7</v>
      </c>
      <c r="GT399">
        <v>4492.7</v>
      </c>
      <c r="GU399">
        <v>1.65649</v>
      </c>
      <c r="GV399">
        <v>2.37305</v>
      </c>
      <c r="GW399">
        <v>1.99829</v>
      </c>
      <c r="GX399">
        <v>2.75757</v>
      </c>
      <c r="GY399">
        <v>2.09351</v>
      </c>
      <c r="GZ399">
        <v>2.41333</v>
      </c>
      <c r="HA399">
        <v>34.8525</v>
      </c>
      <c r="HB399">
        <v>15.3404</v>
      </c>
      <c r="HC399">
        <v>18</v>
      </c>
      <c r="HD399">
        <v>429.579</v>
      </c>
      <c r="HE399">
        <v>616.744</v>
      </c>
      <c r="HF399">
        <v>15.0128</v>
      </c>
      <c r="HG399">
        <v>28.637</v>
      </c>
      <c r="HH399">
        <v>30.0008</v>
      </c>
      <c r="HI399">
        <v>28.2614</v>
      </c>
      <c r="HJ399">
        <v>28.2583</v>
      </c>
      <c r="HK399">
        <v>33.2035</v>
      </c>
      <c r="HL399">
        <v>35.1627</v>
      </c>
      <c r="HM399">
        <v>8.49488</v>
      </c>
      <c r="HN399">
        <v>15.066</v>
      </c>
      <c r="HO399">
        <v>574.884</v>
      </c>
      <c r="HP399">
        <v>17.3225</v>
      </c>
      <c r="HQ399">
        <v>95.8142</v>
      </c>
      <c r="HR399">
        <v>100.021</v>
      </c>
    </row>
    <row r="400" spans="1:226">
      <c r="A400">
        <v>384</v>
      </c>
      <c r="B400">
        <v>1657567687</v>
      </c>
      <c r="C400">
        <v>4267.5</v>
      </c>
      <c r="D400" t="s">
        <v>1130</v>
      </c>
      <c r="E400" t="s">
        <v>1131</v>
      </c>
      <c r="F400">
        <v>5</v>
      </c>
      <c r="G400" t="s">
        <v>1067</v>
      </c>
      <c r="H400" t="s">
        <v>354</v>
      </c>
      <c r="I400">
        <v>1657567684.2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566.023377576141</v>
      </c>
      <c r="AK400">
        <v>547.503896969697</v>
      </c>
      <c r="AL400">
        <v>3.37486113396774</v>
      </c>
      <c r="AM400">
        <v>66.1514131830219</v>
      </c>
      <c r="AN400">
        <f>(AP400 - AO400 + BO400*1E3/(8.314*(BQ400+273.15)) * AR400/BN400 * AQ400) * BN400/(100*BB400) * 1000/(1000 - AP400)</f>
        <v>0</v>
      </c>
      <c r="AO400">
        <v>17.2575066163264</v>
      </c>
      <c r="AP400">
        <v>17.7917975757576</v>
      </c>
      <c r="AQ400">
        <v>-0.000976024732195654</v>
      </c>
      <c r="AR400">
        <v>78.1679773406477</v>
      </c>
      <c r="AS400">
        <v>16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1657567684.2</v>
      </c>
      <c r="BH400">
        <v>530.1461</v>
      </c>
      <c r="BI400">
        <v>555.1896</v>
      </c>
      <c r="BJ400">
        <v>17.80441</v>
      </c>
      <c r="BK400">
        <v>17.24579</v>
      </c>
      <c r="BL400">
        <v>525.8169</v>
      </c>
      <c r="BM400">
        <v>17.72133</v>
      </c>
      <c r="BN400">
        <v>500.0113</v>
      </c>
      <c r="BO400">
        <v>67.97441</v>
      </c>
      <c r="BP400">
        <v>0.02575053</v>
      </c>
      <c r="BQ400">
        <v>20.47992</v>
      </c>
      <c r="BR400">
        <v>21.91835</v>
      </c>
      <c r="BS400">
        <v>999.9</v>
      </c>
      <c r="BT400">
        <v>0</v>
      </c>
      <c r="BU400">
        <v>0</v>
      </c>
      <c r="BV400">
        <v>10003.95</v>
      </c>
      <c r="BW400">
        <v>0</v>
      </c>
      <c r="BX400">
        <v>2296.816</v>
      </c>
      <c r="BY400">
        <v>-25.04359</v>
      </c>
      <c r="BZ400">
        <v>539.7561</v>
      </c>
      <c r="CA400">
        <v>564.932</v>
      </c>
      <c r="CB400">
        <v>0.5586222</v>
      </c>
      <c r="CC400">
        <v>555.1896</v>
      </c>
      <c r="CD400">
        <v>17.24579</v>
      </c>
      <c r="CE400">
        <v>1.210245</v>
      </c>
      <c r="CF400">
        <v>1.172273</v>
      </c>
      <c r="CG400">
        <v>9.728158</v>
      </c>
      <c r="CH400">
        <v>9.253993</v>
      </c>
      <c r="CI400">
        <v>1999.969</v>
      </c>
      <c r="CJ400">
        <v>0.9800043</v>
      </c>
      <c r="CK400">
        <v>0.01999589</v>
      </c>
      <c r="CL400">
        <v>0</v>
      </c>
      <c r="CM400">
        <v>2.56738</v>
      </c>
      <c r="CN400">
        <v>0</v>
      </c>
      <c r="CO400">
        <v>2747.857</v>
      </c>
      <c r="CP400">
        <v>16705.15</v>
      </c>
      <c r="CQ400">
        <v>45</v>
      </c>
      <c r="CR400">
        <v>48</v>
      </c>
      <c r="CS400">
        <v>46.0746</v>
      </c>
      <c r="CT400">
        <v>43.375</v>
      </c>
      <c r="CU400">
        <v>39.812</v>
      </c>
      <c r="CV400">
        <v>1959.979</v>
      </c>
      <c r="CW400">
        <v>39.99</v>
      </c>
      <c r="CX400">
        <v>0</v>
      </c>
      <c r="CY400">
        <v>1651546582.4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-24.3600804878049</v>
      </c>
      <c r="DO400">
        <v>-3.27470383275267</v>
      </c>
      <c r="DP400">
        <v>0.42021881478844</v>
      </c>
      <c r="DQ400">
        <v>0</v>
      </c>
      <c r="DR400">
        <v>0.562332219512195</v>
      </c>
      <c r="DS400">
        <v>-0.158440348432057</v>
      </c>
      <c r="DT400">
        <v>0.020320317708665</v>
      </c>
      <c r="DU400">
        <v>0</v>
      </c>
      <c r="DV400">
        <v>0</v>
      </c>
      <c r="DW400">
        <v>2</v>
      </c>
      <c r="DX400" t="s">
        <v>357</v>
      </c>
      <c r="DY400">
        <v>2.85037</v>
      </c>
      <c r="DZ400">
        <v>2.64245</v>
      </c>
      <c r="EA400">
        <v>0.0826838</v>
      </c>
      <c r="EB400">
        <v>0.0858878</v>
      </c>
      <c r="EC400">
        <v>0.0629512</v>
      </c>
      <c r="ED400">
        <v>0.0613797</v>
      </c>
      <c r="EE400">
        <v>25644.7</v>
      </c>
      <c r="EF400">
        <v>22368.5</v>
      </c>
      <c r="EG400">
        <v>25036.3</v>
      </c>
      <c r="EH400">
        <v>23839.2</v>
      </c>
      <c r="EI400">
        <v>40067.5</v>
      </c>
      <c r="EJ400">
        <v>37060</v>
      </c>
      <c r="EK400">
        <v>45275.1</v>
      </c>
      <c r="EL400">
        <v>42551.2</v>
      </c>
      <c r="EM400">
        <v>1.78188</v>
      </c>
      <c r="EN400">
        <v>2.07525</v>
      </c>
      <c r="EO400">
        <v>0.0443086</v>
      </c>
      <c r="EP400">
        <v>0</v>
      </c>
      <c r="EQ400">
        <v>21.1778</v>
      </c>
      <c r="ER400">
        <v>999.9</v>
      </c>
      <c r="ES400">
        <v>38.451</v>
      </c>
      <c r="ET400">
        <v>29.557</v>
      </c>
      <c r="EU400">
        <v>23.4935</v>
      </c>
      <c r="EV400">
        <v>51.0977</v>
      </c>
      <c r="EW400">
        <v>31.2019</v>
      </c>
      <c r="EX400">
        <v>2</v>
      </c>
      <c r="EY400">
        <v>0.117096</v>
      </c>
      <c r="EZ400">
        <v>6.91133</v>
      </c>
      <c r="FA400">
        <v>20.1093</v>
      </c>
      <c r="FB400">
        <v>5.23496</v>
      </c>
      <c r="FC400">
        <v>11.992</v>
      </c>
      <c r="FD400">
        <v>4.9569</v>
      </c>
      <c r="FE400">
        <v>3.30398</v>
      </c>
      <c r="FF400">
        <v>9999</v>
      </c>
      <c r="FG400">
        <v>9999</v>
      </c>
      <c r="FH400">
        <v>6847.8</v>
      </c>
      <c r="FI400">
        <v>356.3</v>
      </c>
      <c r="FJ400">
        <v>1.86813</v>
      </c>
      <c r="FK400">
        <v>1.86386</v>
      </c>
      <c r="FL400">
        <v>1.87149</v>
      </c>
      <c r="FM400">
        <v>1.86233</v>
      </c>
      <c r="FN400">
        <v>1.86174</v>
      </c>
      <c r="FO400">
        <v>1.86825</v>
      </c>
      <c r="FP400">
        <v>1.85837</v>
      </c>
      <c r="FQ400">
        <v>1.86478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4.36</v>
      </c>
      <c r="GF400">
        <v>0.0825</v>
      </c>
      <c r="GG400">
        <v>2.14445261950712</v>
      </c>
      <c r="GH400">
        <v>0.00524579190152856</v>
      </c>
      <c r="GI400">
        <v>-2.61795653493914e-06</v>
      </c>
      <c r="GJ400">
        <v>1.03317073579164e-09</v>
      </c>
      <c r="GK400">
        <v>0.00834576242792743</v>
      </c>
      <c r="GL400">
        <v>-0.0463878632499735</v>
      </c>
      <c r="GM400">
        <v>0.00360881594666716</v>
      </c>
      <c r="GN400">
        <v>-4.25062852161115e-05</v>
      </c>
      <c r="GO400">
        <v>14</v>
      </c>
      <c r="GP400">
        <v>2225</v>
      </c>
      <c r="GQ400">
        <v>2</v>
      </c>
      <c r="GR400">
        <v>27</v>
      </c>
      <c r="GS400">
        <v>4492.8</v>
      </c>
      <c r="GT400">
        <v>4492.8</v>
      </c>
      <c r="GU400">
        <v>1.69556</v>
      </c>
      <c r="GV400">
        <v>2.37183</v>
      </c>
      <c r="GW400">
        <v>1.99829</v>
      </c>
      <c r="GX400">
        <v>2.75879</v>
      </c>
      <c r="GY400">
        <v>2.09351</v>
      </c>
      <c r="GZ400">
        <v>2.37671</v>
      </c>
      <c r="HA400">
        <v>34.8755</v>
      </c>
      <c r="HB400">
        <v>15.3316</v>
      </c>
      <c r="HC400">
        <v>18</v>
      </c>
      <c r="HD400">
        <v>429.367</v>
      </c>
      <c r="HE400">
        <v>616.811</v>
      </c>
      <c r="HF400">
        <v>15.0582</v>
      </c>
      <c r="HG400">
        <v>28.6505</v>
      </c>
      <c r="HH400">
        <v>30.0009</v>
      </c>
      <c r="HI400">
        <v>28.2759</v>
      </c>
      <c r="HJ400">
        <v>28.2734</v>
      </c>
      <c r="HK400">
        <v>33.9676</v>
      </c>
      <c r="HL400">
        <v>34.8915</v>
      </c>
      <c r="HM400">
        <v>8.49488</v>
      </c>
      <c r="HN400">
        <v>15.1245</v>
      </c>
      <c r="HO400">
        <v>588.365</v>
      </c>
      <c r="HP400">
        <v>17.3264</v>
      </c>
      <c r="HQ400">
        <v>95.8121</v>
      </c>
      <c r="HR400">
        <v>100.019</v>
      </c>
    </row>
    <row r="401" spans="1:226">
      <c r="A401">
        <v>385</v>
      </c>
      <c r="B401">
        <v>1657567692</v>
      </c>
      <c r="C401">
        <v>4272.5</v>
      </c>
      <c r="D401" t="s">
        <v>1132</v>
      </c>
      <c r="E401" t="s">
        <v>1133</v>
      </c>
      <c r="F401">
        <v>5</v>
      </c>
      <c r="G401" t="s">
        <v>1067</v>
      </c>
      <c r="H401" t="s">
        <v>354</v>
      </c>
      <c r="I401">
        <v>1657567689.5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583.234972775478</v>
      </c>
      <c r="AK401">
        <v>564.421345454546</v>
      </c>
      <c r="AL401">
        <v>3.4054954772367</v>
      </c>
      <c r="AM401">
        <v>66.1514131830219</v>
      </c>
      <c r="AN401">
        <f>(AP401 - AO401 + BO401*1E3/(8.314*(BQ401+273.15)) * AR401/BN401 * AQ401) * BN401/(100*BB401) * 1000/(1000 - AP401)</f>
        <v>0</v>
      </c>
      <c r="AO401">
        <v>17.2195019859492</v>
      </c>
      <c r="AP401">
        <v>17.7660466666667</v>
      </c>
      <c r="AQ401">
        <v>-0.00603131795212704</v>
      </c>
      <c r="AR401">
        <v>78.1679773406477</v>
      </c>
      <c r="AS401">
        <v>16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2.7</v>
      </c>
      <c r="BC401">
        <v>0.5</v>
      </c>
      <c r="BD401" t="s">
        <v>355</v>
      </c>
      <c r="BE401">
        <v>2</v>
      </c>
      <c r="BF401" t="b">
        <v>1</v>
      </c>
      <c r="BG401">
        <v>1657567689.5</v>
      </c>
      <c r="BH401">
        <v>547.699</v>
      </c>
      <c r="BI401">
        <v>573.189666666667</v>
      </c>
      <c r="BJ401">
        <v>17.7744111111111</v>
      </c>
      <c r="BK401">
        <v>17.2212777777778</v>
      </c>
      <c r="BL401">
        <v>543.311333333333</v>
      </c>
      <c r="BM401">
        <v>17.6925555555556</v>
      </c>
      <c r="BN401">
        <v>500.042333333333</v>
      </c>
      <c r="BO401">
        <v>67.9745222222222</v>
      </c>
      <c r="BP401">
        <v>0.0256152333333333</v>
      </c>
      <c r="BQ401">
        <v>20.4842111111111</v>
      </c>
      <c r="BR401">
        <v>21.9145333333333</v>
      </c>
      <c r="BS401">
        <v>999.9</v>
      </c>
      <c r="BT401">
        <v>0</v>
      </c>
      <c r="BU401">
        <v>0</v>
      </c>
      <c r="BV401">
        <v>10006.4444444444</v>
      </c>
      <c r="BW401">
        <v>0</v>
      </c>
      <c r="BX401">
        <v>2304.08444444444</v>
      </c>
      <c r="BY401">
        <v>-25.4907777777778</v>
      </c>
      <c r="BZ401">
        <v>557.61</v>
      </c>
      <c r="CA401">
        <v>583.233777777778</v>
      </c>
      <c r="CB401">
        <v>0.553153222222222</v>
      </c>
      <c r="CC401">
        <v>573.189666666667</v>
      </c>
      <c r="CD401">
        <v>17.2212777777778</v>
      </c>
      <c r="CE401">
        <v>1.20820777777778</v>
      </c>
      <c r="CF401">
        <v>1.17060888888889</v>
      </c>
      <c r="CG401">
        <v>9.70307444444445</v>
      </c>
      <c r="CH401">
        <v>9.23291111111111</v>
      </c>
      <c r="CI401">
        <v>2000.01</v>
      </c>
      <c r="CJ401">
        <v>0.980004</v>
      </c>
      <c r="CK401">
        <v>0.0199962</v>
      </c>
      <c r="CL401">
        <v>0</v>
      </c>
      <c r="CM401">
        <v>2.43184444444444</v>
      </c>
      <c r="CN401">
        <v>0</v>
      </c>
      <c r="CO401">
        <v>2753.05</v>
      </c>
      <c r="CP401">
        <v>16705.4888888889</v>
      </c>
      <c r="CQ401">
        <v>45</v>
      </c>
      <c r="CR401">
        <v>48</v>
      </c>
      <c r="CS401">
        <v>46.111</v>
      </c>
      <c r="CT401">
        <v>43.375</v>
      </c>
      <c r="CU401">
        <v>39.812</v>
      </c>
      <c r="CV401">
        <v>1960.01777777778</v>
      </c>
      <c r="CW401">
        <v>39.9922222222222</v>
      </c>
      <c r="CX401">
        <v>0</v>
      </c>
      <c r="CY401">
        <v>1651546587.2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-24.7584512195122</v>
      </c>
      <c r="DO401">
        <v>-5.71270243902439</v>
      </c>
      <c r="DP401">
        <v>0.60290510280335</v>
      </c>
      <c r="DQ401">
        <v>0</v>
      </c>
      <c r="DR401">
        <v>0.553103634146341</v>
      </c>
      <c r="DS401">
        <v>-0.000238975609755759</v>
      </c>
      <c r="DT401">
        <v>0.0112786332867671</v>
      </c>
      <c r="DU401">
        <v>1</v>
      </c>
      <c r="DV401">
        <v>1</v>
      </c>
      <c r="DW401">
        <v>2</v>
      </c>
      <c r="DX401" t="s">
        <v>373</v>
      </c>
      <c r="DY401">
        <v>2.85044</v>
      </c>
      <c r="DZ401">
        <v>2.64183</v>
      </c>
      <c r="EA401">
        <v>0.0845222</v>
      </c>
      <c r="EB401">
        <v>0.0876624</v>
      </c>
      <c r="EC401">
        <v>0.062889</v>
      </c>
      <c r="ED401">
        <v>0.061387</v>
      </c>
      <c r="EE401">
        <v>25592.3</v>
      </c>
      <c r="EF401">
        <v>22324.5</v>
      </c>
      <c r="EG401">
        <v>25035.4</v>
      </c>
      <c r="EH401">
        <v>23838.7</v>
      </c>
      <c r="EI401">
        <v>40069.1</v>
      </c>
      <c r="EJ401">
        <v>37058.9</v>
      </c>
      <c r="EK401">
        <v>45273.8</v>
      </c>
      <c r="EL401">
        <v>42550.2</v>
      </c>
      <c r="EM401">
        <v>1.7819</v>
      </c>
      <c r="EN401">
        <v>2.07503</v>
      </c>
      <c r="EO401">
        <v>0.0455678</v>
      </c>
      <c r="EP401">
        <v>0</v>
      </c>
      <c r="EQ401">
        <v>21.1676</v>
      </c>
      <c r="ER401">
        <v>999.9</v>
      </c>
      <c r="ES401">
        <v>38.377</v>
      </c>
      <c r="ET401">
        <v>29.568</v>
      </c>
      <c r="EU401">
        <v>23.4623</v>
      </c>
      <c r="EV401">
        <v>51.0477</v>
      </c>
      <c r="EW401">
        <v>31.1619</v>
      </c>
      <c r="EX401">
        <v>2</v>
      </c>
      <c r="EY401">
        <v>0.117569</v>
      </c>
      <c r="EZ401">
        <v>6.78489</v>
      </c>
      <c r="FA401">
        <v>20.1141</v>
      </c>
      <c r="FB401">
        <v>5.23496</v>
      </c>
      <c r="FC401">
        <v>11.992</v>
      </c>
      <c r="FD401">
        <v>4.95675</v>
      </c>
      <c r="FE401">
        <v>3.30398</v>
      </c>
      <c r="FF401">
        <v>9999</v>
      </c>
      <c r="FG401">
        <v>9999</v>
      </c>
      <c r="FH401">
        <v>6848.1</v>
      </c>
      <c r="FI401">
        <v>356.3</v>
      </c>
      <c r="FJ401">
        <v>1.86813</v>
      </c>
      <c r="FK401">
        <v>1.86386</v>
      </c>
      <c r="FL401">
        <v>1.87149</v>
      </c>
      <c r="FM401">
        <v>1.8623</v>
      </c>
      <c r="FN401">
        <v>1.86173</v>
      </c>
      <c r="FO401">
        <v>1.86825</v>
      </c>
      <c r="FP401">
        <v>1.85837</v>
      </c>
      <c r="FQ401">
        <v>1.86478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4.415</v>
      </c>
      <c r="GF401">
        <v>0.0815</v>
      </c>
      <c r="GG401">
        <v>2.14445261950712</v>
      </c>
      <c r="GH401">
        <v>0.00524579190152856</v>
      </c>
      <c r="GI401">
        <v>-2.61795653493914e-06</v>
      </c>
      <c r="GJ401">
        <v>1.03317073579164e-09</v>
      </c>
      <c r="GK401">
        <v>0.00834576242792743</v>
      </c>
      <c r="GL401">
        <v>-0.0463878632499735</v>
      </c>
      <c r="GM401">
        <v>0.00360881594666716</v>
      </c>
      <c r="GN401">
        <v>-4.25062852161115e-05</v>
      </c>
      <c r="GO401">
        <v>14</v>
      </c>
      <c r="GP401">
        <v>2225</v>
      </c>
      <c r="GQ401">
        <v>2</v>
      </c>
      <c r="GR401">
        <v>27</v>
      </c>
      <c r="GS401">
        <v>4492.9</v>
      </c>
      <c r="GT401">
        <v>4492.9</v>
      </c>
      <c r="GU401">
        <v>1.73584</v>
      </c>
      <c r="GV401">
        <v>2.36938</v>
      </c>
      <c r="GW401">
        <v>1.99829</v>
      </c>
      <c r="GX401">
        <v>2.75879</v>
      </c>
      <c r="GY401">
        <v>2.09351</v>
      </c>
      <c r="GZ401">
        <v>2.39502</v>
      </c>
      <c r="HA401">
        <v>34.8755</v>
      </c>
      <c r="HB401">
        <v>15.3404</v>
      </c>
      <c r="HC401">
        <v>18</v>
      </c>
      <c r="HD401">
        <v>429.483</v>
      </c>
      <c r="HE401">
        <v>616.792</v>
      </c>
      <c r="HF401">
        <v>15.1095</v>
      </c>
      <c r="HG401">
        <v>28.6641</v>
      </c>
      <c r="HH401">
        <v>30.0005</v>
      </c>
      <c r="HI401">
        <v>28.2902</v>
      </c>
      <c r="HJ401">
        <v>28.2878</v>
      </c>
      <c r="HK401">
        <v>34.7662</v>
      </c>
      <c r="HL401">
        <v>34.6057</v>
      </c>
      <c r="HM401">
        <v>8.49488</v>
      </c>
      <c r="HN401">
        <v>15.184</v>
      </c>
      <c r="HO401">
        <v>608.526</v>
      </c>
      <c r="HP401">
        <v>17.3421</v>
      </c>
      <c r="HQ401">
        <v>95.8092</v>
      </c>
      <c r="HR401">
        <v>100.017</v>
      </c>
    </row>
    <row r="402" spans="1:226">
      <c r="A402">
        <v>386</v>
      </c>
      <c r="B402">
        <v>1657567697</v>
      </c>
      <c r="C402">
        <v>4277.5</v>
      </c>
      <c r="D402" t="s">
        <v>1134</v>
      </c>
      <c r="E402" t="s">
        <v>1135</v>
      </c>
      <c r="F402">
        <v>5</v>
      </c>
      <c r="G402" t="s">
        <v>1067</v>
      </c>
      <c r="H402" t="s">
        <v>354</v>
      </c>
      <c r="I402">
        <v>1657567694.2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600.485249009033</v>
      </c>
      <c r="AK402">
        <v>581.481460606061</v>
      </c>
      <c r="AL402">
        <v>3.44818618513492</v>
      </c>
      <c r="AM402">
        <v>66.1514131830219</v>
      </c>
      <c r="AN402">
        <f>(AP402 - AO402 + BO402*1E3/(8.314*(BQ402+273.15)) * AR402/BN402 * AQ402) * BN402/(100*BB402) * 1000/(1000 - AP402)</f>
        <v>0</v>
      </c>
      <c r="AO402">
        <v>17.2257987304676</v>
      </c>
      <c r="AP402">
        <v>17.7580206060606</v>
      </c>
      <c r="AQ402">
        <v>-0.000662647772683291</v>
      </c>
      <c r="AR402">
        <v>78.1679773406477</v>
      </c>
      <c r="AS402">
        <v>16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2.7</v>
      </c>
      <c r="BC402">
        <v>0.5</v>
      </c>
      <c r="BD402" t="s">
        <v>355</v>
      </c>
      <c r="BE402">
        <v>2</v>
      </c>
      <c r="BF402" t="b">
        <v>1</v>
      </c>
      <c r="BG402">
        <v>1657567694.2</v>
      </c>
      <c r="BH402">
        <v>563.3788</v>
      </c>
      <c r="BI402">
        <v>589.061</v>
      </c>
      <c r="BJ402">
        <v>17.76094</v>
      </c>
      <c r="BK402">
        <v>17.23188</v>
      </c>
      <c r="BL402">
        <v>558.9396</v>
      </c>
      <c r="BM402">
        <v>17.67961</v>
      </c>
      <c r="BN402">
        <v>500.0057</v>
      </c>
      <c r="BO402">
        <v>67.9738</v>
      </c>
      <c r="BP402">
        <v>0.02541732</v>
      </c>
      <c r="BQ402">
        <v>20.48964</v>
      </c>
      <c r="BR402">
        <v>21.92054</v>
      </c>
      <c r="BS402">
        <v>999.9</v>
      </c>
      <c r="BT402">
        <v>0</v>
      </c>
      <c r="BU402">
        <v>0</v>
      </c>
      <c r="BV402">
        <v>9997.804</v>
      </c>
      <c r="BW402">
        <v>0</v>
      </c>
      <c r="BX402">
        <v>2309.222</v>
      </c>
      <c r="BY402">
        <v>-25.68205</v>
      </c>
      <c r="BZ402">
        <v>573.5658</v>
      </c>
      <c r="CA402">
        <v>599.3895</v>
      </c>
      <c r="CB402">
        <v>0.5290628</v>
      </c>
      <c r="CC402">
        <v>589.061</v>
      </c>
      <c r="CD402">
        <v>17.23188</v>
      </c>
      <c r="CE402">
        <v>1.207278</v>
      </c>
      <c r="CF402">
        <v>1.171316</v>
      </c>
      <c r="CG402">
        <v>9.691605</v>
      </c>
      <c r="CH402">
        <v>9.241889</v>
      </c>
      <c r="CI402">
        <v>1999.958</v>
      </c>
      <c r="CJ402">
        <v>0.9800043</v>
      </c>
      <c r="CK402">
        <v>0.01999589</v>
      </c>
      <c r="CL402">
        <v>0</v>
      </c>
      <c r="CM402">
        <v>2.47472</v>
      </c>
      <c r="CN402">
        <v>0</v>
      </c>
      <c r="CO402">
        <v>2758.318</v>
      </c>
      <c r="CP402">
        <v>16705.09</v>
      </c>
      <c r="CQ402">
        <v>45</v>
      </c>
      <c r="CR402">
        <v>48</v>
      </c>
      <c r="CS402">
        <v>46.062</v>
      </c>
      <c r="CT402">
        <v>43.375</v>
      </c>
      <c r="CU402">
        <v>39.812</v>
      </c>
      <c r="CV402">
        <v>1959.968</v>
      </c>
      <c r="CW402">
        <v>39.99</v>
      </c>
      <c r="CX402">
        <v>0</v>
      </c>
      <c r="CY402">
        <v>1651546592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-25.0984512195122</v>
      </c>
      <c r="DO402">
        <v>-4.58779024390246</v>
      </c>
      <c r="DP402">
        <v>0.499588881772999</v>
      </c>
      <c r="DQ402">
        <v>0</v>
      </c>
      <c r="DR402">
        <v>0.547258414634146</v>
      </c>
      <c r="DS402">
        <v>-0.0205911219512197</v>
      </c>
      <c r="DT402">
        <v>0.0128817149100266</v>
      </c>
      <c r="DU402">
        <v>1</v>
      </c>
      <c r="DV402">
        <v>1</v>
      </c>
      <c r="DW402">
        <v>2</v>
      </c>
      <c r="DX402" t="s">
        <v>373</v>
      </c>
      <c r="DY402">
        <v>2.85019</v>
      </c>
      <c r="DZ402">
        <v>2.64173</v>
      </c>
      <c r="EA402">
        <v>0.0863572</v>
      </c>
      <c r="EB402">
        <v>0.0895165</v>
      </c>
      <c r="EC402">
        <v>0.0628693</v>
      </c>
      <c r="ED402">
        <v>0.0614421</v>
      </c>
      <c r="EE402">
        <v>25540.4</v>
      </c>
      <c r="EF402">
        <v>22278.2</v>
      </c>
      <c r="EG402">
        <v>25034.8</v>
      </c>
      <c r="EH402">
        <v>23837.7</v>
      </c>
      <c r="EI402">
        <v>40068.8</v>
      </c>
      <c r="EJ402">
        <v>37055.5</v>
      </c>
      <c r="EK402">
        <v>45272.5</v>
      </c>
      <c r="EL402">
        <v>42548.7</v>
      </c>
      <c r="EM402">
        <v>1.78148</v>
      </c>
      <c r="EN402">
        <v>2.07477</v>
      </c>
      <c r="EO402">
        <v>0.0460595</v>
      </c>
      <c r="EP402">
        <v>0</v>
      </c>
      <c r="EQ402">
        <v>21.1568</v>
      </c>
      <c r="ER402">
        <v>999.9</v>
      </c>
      <c r="ES402">
        <v>38.353</v>
      </c>
      <c r="ET402">
        <v>29.588</v>
      </c>
      <c r="EU402">
        <v>23.4763</v>
      </c>
      <c r="EV402">
        <v>51.0277</v>
      </c>
      <c r="EW402">
        <v>31.1579</v>
      </c>
      <c r="EX402">
        <v>2</v>
      </c>
      <c r="EY402">
        <v>0.118122</v>
      </c>
      <c r="EZ402">
        <v>6.6807</v>
      </c>
      <c r="FA402">
        <v>20.1181</v>
      </c>
      <c r="FB402">
        <v>5.23496</v>
      </c>
      <c r="FC402">
        <v>11.992</v>
      </c>
      <c r="FD402">
        <v>4.95705</v>
      </c>
      <c r="FE402">
        <v>3.30393</v>
      </c>
      <c r="FF402">
        <v>9999</v>
      </c>
      <c r="FG402">
        <v>9999</v>
      </c>
      <c r="FH402">
        <v>6848.1</v>
      </c>
      <c r="FI402">
        <v>356.3</v>
      </c>
      <c r="FJ402">
        <v>1.86813</v>
      </c>
      <c r="FK402">
        <v>1.86386</v>
      </c>
      <c r="FL402">
        <v>1.87149</v>
      </c>
      <c r="FM402">
        <v>1.86231</v>
      </c>
      <c r="FN402">
        <v>1.86173</v>
      </c>
      <c r="FO402">
        <v>1.86823</v>
      </c>
      <c r="FP402">
        <v>1.85836</v>
      </c>
      <c r="FQ402">
        <v>1.86477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4.47</v>
      </c>
      <c r="GF402">
        <v>0.0813</v>
      </c>
      <c r="GG402">
        <v>2.14445261950712</v>
      </c>
      <c r="GH402">
        <v>0.00524579190152856</v>
      </c>
      <c r="GI402">
        <v>-2.61795653493914e-06</v>
      </c>
      <c r="GJ402">
        <v>1.03317073579164e-09</v>
      </c>
      <c r="GK402">
        <v>0.00834576242792743</v>
      </c>
      <c r="GL402">
        <v>-0.0463878632499735</v>
      </c>
      <c r="GM402">
        <v>0.00360881594666716</v>
      </c>
      <c r="GN402">
        <v>-4.25062852161115e-05</v>
      </c>
      <c r="GO402">
        <v>14</v>
      </c>
      <c r="GP402">
        <v>2225</v>
      </c>
      <c r="GQ402">
        <v>2</v>
      </c>
      <c r="GR402">
        <v>27</v>
      </c>
      <c r="GS402">
        <v>4492.9</v>
      </c>
      <c r="GT402">
        <v>4492.9</v>
      </c>
      <c r="GU402">
        <v>1.77368</v>
      </c>
      <c r="GV402">
        <v>2.36816</v>
      </c>
      <c r="GW402">
        <v>1.99829</v>
      </c>
      <c r="GX402">
        <v>2.75757</v>
      </c>
      <c r="GY402">
        <v>2.09351</v>
      </c>
      <c r="GZ402">
        <v>2.40112</v>
      </c>
      <c r="HA402">
        <v>34.8985</v>
      </c>
      <c r="HB402">
        <v>15.3491</v>
      </c>
      <c r="HC402">
        <v>18</v>
      </c>
      <c r="HD402">
        <v>429.341</v>
      </c>
      <c r="HE402">
        <v>616.746</v>
      </c>
      <c r="HF402">
        <v>15.1693</v>
      </c>
      <c r="HG402">
        <v>28.6763</v>
      </c>
      <c r="HH402">
        <v>30.0004</v>
      </c>
      <c r="HI402">
        <v>28.3045</v>
      </c>
      <c r="HJ402">
        <v>28.3017</v>
      </c>
      <c r="HK402">
        <v>35.5232</v>
      </c>
      <c r="HL402">
        <v>34.6057</v>
      </c>
      <c r="HM402">
        <v>8.49488</v>
      </c>
      <c r="HN402">
        <v>15.2398</v>
      </c>
      <c r="HO402">
        <v>621.991</v>
      </c>
      <c r="HP402">
        <v>17.3493</v>
      </c>
      <c r="HQ402">
        <v>95.8066</v>
      </c>
      <c r="HR402">
        <v>100.013</v>
      </c>
    </row>
    <row r="403" spans="1:226">
      <c r="A403">
        <v>387</v>
      </c>
      <c r="B403">
        <v>1657567702</v>
      </c>
      <c r="C403">
        <v>4282.5</v>
      </c>
      <c r="D403" t="s">
        <v>1136</v>
      </c>
      <c r="E403" t="s">
        <v>1137</v>
      </c>
      <c r="F403">
        <v>5</v>
      </c>
      <c r="G403" t="s">
        <v>1067</v>
      </c>
      <c r="H403" t="s">
        <v>354</v>
      </c>
      <c r="I403">
        <v>1657567699.5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617.755407612381</v>
      </c>
      <c r="AK403">
        <v>598.61866060606</v>
      </c>
      <c r="AL403">
        <v>3.44085580663245</v>
      </c>
      <c r="AM403">
        <v>66.1514131830219</v>
      </c>
      <c r="AN403">
        <f>(AP403 - AO403 + BO403*1E3/(8.314*(BQ403+273.15)) * AR403/BN403 * AQ403) * BN403/(100*BB403) * 1000/(1000 - AP403)</f>
        <v>0</v>
      </c>
      <c r="AO403">
        <v>17.24615815577</v>
      </c>
      <c r="AP403">
        <v>17.7632036363636</v>
      </c>
      <c r="AQ403">
        <v>0.000437529104953336</v>
      </c>
      <c r="AR403">
        <v>78.1679773406477</v>
      </c>
      <c r="AS403">
        <v>16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2.7</v>
      </c>
      <c r="BC403">
        <v>0.5</v>
      </c>
      <c r="BD403" t="s">
        <v>355</v>
      </c>
      <c r="BE403">
        <v>2</v>
      </c>
      <c r="BF403" t="b">
        <v>1</v>
      </c>
      <c r="BG403">
        <v>1657567699.5</v>
      </c>
      <c r="BH403">
        <v>581.227222222222</v>
      </c>
      <c r="BI403">
        <v>607.092666666667</v>
      </c>
      <c r="BJ403">
        <v>17.7612444444444</v>
      </c>
      <c r="BK403">
        <v>17.2455222222222</v>
      </c>
      <c r="BL403">
        <v>576.729666666667</v>
      </c>
      <c r="BM403">
        <v>17.6799</v>
      </c>
      <c r="BN403">
        <v>500.005111111111</v>
      </c>
      <c r="BO403">
        <v>67.9732777777778</v>
      </c>
      <c r="BP403">
        <v>0.0254255</v>
      </c>
      <c r="BQ403">
        <v>20.5002777777778</v>
      </c>
      <c r="BR403">
        <v>21.9047555555556</v>
      </c>
      <c r="BS403">
        <v>999.9</v>
      </c>
      <c r="BT403">
        <v>0</v>
      </c>
      <c r="BU403">
        <v>0</v>
      </c>
      <c r="BV403">
        <v>9990.69888888889</v>
      </c>
      <c r="BW403">
        <v>0</v>
      </c>
      <c r="BX403">
        <v>2316.08888888889</v>
      </c>
      <c r="BY403">
        <v>-25.8655222222222</v>
      </c>
      <c r="BZ403">
        <v>591.737</v>
      </c>
      <c r="CA403">
        <v>617.745888888889</v>
      </c>
      <c r="CB403">
        <v>0.515703222222222</v>
      </c>
      <c r="CC403">
        <v>607.092666666667</v>
      </c>
      <c r="CD403">
        <v>17.2455222222222</v>
      </c>
      <c r="CE403">
        <v>1.20729</v>
      </c>
      <c r="CF403">
        <v>1.17223666666667</v>
      </c>
      <c r="CG403">
        <v>9.69173555555556</v>
      </c>
      <c r="CH403">
        <v>9.25353444444444</v>
      </c>
      <c r="CI403">
        <v>2000.04888888889</v>
      </c>
      <c r="CJ403">
        <v>0.980005</v>
      </c>
      <c r="CK403">
        <v>0.0199951666666667</v>
      </c>
      <c r="CL403">
        <v>0</v>
      </c>
      <c r="CM403">
        <v>2.40328888888889</v>
      </c>
      <c r="CN403">
        <v>0</v>
      </c>
      <c r="CO403">
        <v>2765.78777777778</v>
      </c>
      <c r="CP403">
        <v>16705.8333333333</v>
      </c>
      <c r="CQ403">
        <v>45</v>
      </c>
      <c r="CR403">
        <v>48</v>
      </c>
      <c r="CS403">
        <v>46.062</v>
      </c>
      <c r="CT403">
        <v>43.375</v>
      </c>
      <c r="CU403">
        <v>39.812</v>
      </c>
      <c r="CV403">
        <v>1960.05777777778</v>
      </c>
      <c r="CW403">
        <v>39.9911111111111</v>
      </c>
      <c r="CX403">
        <v>0</v>
      </c>
      <c r="CY403">
        <v>1651546597.4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-25.5007756097561</v>
      </c>
      <c r="DO403">
        <v>-3.38314076655055</v>
      </c>
      <c r="DP403">
        <v>0.406493619654417</v>
      </c>
      <c r="DQ403">
        <v>0</v>
      </c>
      <c r="DR403">
        <v>0.539438707317073</v>
      </c>
      <c r="DS403">
        <v>-0.165377289198607</v>
      </c>
      <c r="DT403">
        <v>0.0197384123774591</v>
      </c>
      <c r="DU403">
        <v>0</v>
      </c>
      <c r="DV403">
        <v>0</v>
      </c>
      <c r="DW403">
        <v>2</v>
      </c>
      <c r="DX403" t="s">
        <v>357</v>
      </c>
      <c r="DY403">
        <v>2.85008</v>
      </c>
      <c r="DZ403">
        <v>2.64201</v>
      </c>
      <c r="EA403">
        <v>0.0881699</v>
      </c>
      <c r="EB403">
        <v>0.0912491</v>
      </c>
      <c r="EC403">
        <v>0.0628793</v>
      </c>
      <c r="ED403">
        <v>0.0614241</v>
      </c>
      <c r="EE403">
        <v>25488.8</v>
      </c>
      <c r="EF403">
        <v>22235.5</v>
      </c>
      <c r="EG403">
        <v>25033.9</v>
      </c>
      <c r="EH403">
        <v>23837.4</v>
      </c>
      <c r="EI403">
        <v>40067.2</v>
      </c>
      <c r="EJ403">
        <v>37055.7</v>
      </c>
      <c r="EK403">
        <v>45271.2</v>
      </c>
      <c r="EL403">
        <v>42548.2</v>
      </c>
      <c r="EM403">
        <v>1.78142</v>
      </c>
      <c r="EN403">
        <v>2.07447</v>
      </c>
      <c r="EO403">
        <v>0.0462309</v>
      </c>
      <c r="EP403">
        <v>0</v>
      </c>
      <c r="EQ403">
        <v>21.149</v>
      </c>
      <c r="ER403">
        <v>999.9</v>
      </c>
      <c r="ES403">
        <v>38.304</v>
      </c>
      <c r="ET403">
        <v>29.588</v>
      </c>
      <c r="EU403">
        <v>23.4448</v>
      </c>
      <c r="EV403">
        <v>51.2177</v>
      </c>
      <c r="EW403">
        <v>31.1258</v>
      </c>
      <c r="EX403">
        <v>2</v>
      </c>
      <c r="EY403">
        <v>0.118758</v>
      </c>
      <c r="EZ403">
        <v>6.59582</v>
      </c>
      <c r="FA403">
        <v>20.1213</v>
      </c>
      <c r="FB403">
        <v>5.23466</v>
      </c>
      <c r="FC403">
        <v>11.992</v>
      </c>
      <c r="FD403">
        <v>4.9566</v>
      </c>
      <c r="FE403">
        <v>3.304</v>
      </c>
      <c r="FF403">
        <v>9999</v>
      </c>
      <c r="FG403">
        <v>9999</v>
      </c>
      <c r="FH403">
        <v>6848.3</v>
      </c>
      <c r="FI403">
        <v>356.3</v>
      </c>
      <c r="FJ403">
        <v>1.86813</v>
      </c>
      <c r="FK403">
        <v>1.86386</v>
      </c>
      <c r="FL403">
        <v>1.87149</v>
      </c>
      <c r="FM403">
        <v>1.86232</v>
      </c>
      <c r="FN403">
        <v>1.86172</v>
      </c>
      <c r="FO403">
        <v>1.86822</v>
      </c>
      <c r="FP403">
        <v>1.85837</v>
      </c>
      <c r="FQ403">
        <v>1.86478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4.525</v>
      </c>
      <c r="GF403">
        <v>0.0815</v>
      </c>
      <c r="GG403">
        <v>2.14445261950712</v>
      </c>
      <c r="GH403">
        <v>0.00524579190152856</v>
      </c>
      <c r="GI403">
        <v>-2.61795653493914e-06</v>
      </c>
      <c r="GJ403">
        <v>1.03317073579164e-09</v>
      </c>
      <c r="GK403">
        <v>0.00834576242792743</v>
      </c>
      <c r="GL403">
        <v>-0.0463878632499735</v>
      </c>
      <c r="GM403">
        <v>0.00360881594666716</v>
      </c>
      <c r="GN403">
        <v>-4.25062852161115e-05</v>
      </c>
      <c r="GO403">
        <v>14</v>
      </c>
      <c r="GP403">
        <v>2225</v>
      </c>
      <c r="GQ403">
        <v>2</v>
      </c>
      <c r="GR403">
        <v>27</v>
      </c>
      <c r="GS403">
        <v>4493</v>
      </c>
      <c r="GT403">
        <v>4493</v>
      </c>
      <c r="GU403">
        <v>1.81274</v>
      </c>
      <c r="GV403">
        <v>2.37061</v>
      </c>
      <c r="GW403">
        <v>1.99829</v>
      </c>
      <c r="GX403">
        <v>2.75757</v>
      </c>
      <c r="GY403">
        <v>2.09351</v>
      </c>
      <c r="GZ403">
        <v>2.33521</v>
      </c>
      <c r="HA403">
        <v>34.8985</v>
      </c>
      <c r="HB403">
        <v>15.3404</v>
      </c>
      <c r="HC403">
        <v>18</v>
      </c>
      <c r="HD403">
        <v>429.41</v>
      </c>
      <c r="HE403">
        <v>616.661</v>
      </c>
      <c r="HF403">
        <v>15.227</v>
      </c>
      <c r="HG403">
        <v>28.6886</v>
      </c>
      <c r="HH403">
        <v>30.0007</v>
      </c>
      <c r="HI403">
        <v>28.3183</v>
      </c>
      <c r="HJ403">
        <v>28.3155</v>
      </c>
      <c r="HK403">
        <v>36.3104</v>
      </c>
      <c r="HL403">
        <v>34.3022</v>
      </c>
      <c r="HM403">
        <v>8.1172</v>
      </c>
      <c r="HN403">
        <v>15.306</v>
      </c>
      <c r="HO403">
        <v>642.109</v>
      </c>
      <c r="HP403">
        <v>17.3478</v>
      </c>
      <c r="HQ403">
        <v>95.8036</v>
      </c>
      <c r="HR403">
        <v>100.012</v>
      </c>
    </row>
    <row r="404" spans="1:226">
      <c r="A404">
        <v>388</v>
      </c>
      <c r="B404">
        <v>1657567707</v>
      </c>
      <c r="C404">
        <v>4287.5</v>
      </c>
      <c r="D404" t="s">
        <v>1138</v>
      </c>
      <c r="E404" t="s">
        <v>1139</v>
      </c>
      <c r="F404">
        <v>5</v>
      </c>
      <c r="G404" t="s">
        <v>1067</v>
      </c>
      <c r="H404" t="s">
        <v>354</v>
      </c>
      <c r="I404">
        <v>1657567704.2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634.905960612689</v>
      </c>
      <c r="AK404">
        <v>615.602436363636</v>
      </c>
      <c r="AL404">
        <v>3.41377799214479</v>
      </c>
      <c r="AM404">
        <v>66.1514131830219</v>
      </c>
      <c r="AN404">
        <f>(AP404 - AO404 + BO404*1E3/(8.314*(BQ404+273.15)) * AR404/BN404 * AQ404) * BN404/(100*BB404) * 1000/(1000 - AP404)</f>
        <v>0</v>
      </c>
      <c r="AO404">
        <v>17.2236061555735</v>
      </c>
      <c r="AP404">
        <v>17.7527581818182</v>
      </c>
      <c r="AQ404">
        <v>-0.000274266151721566</v>
      </c>
      <c r="AR404">
        <v>78.1679773406477</v>
      </c>
      <c r="AS404">
        <v>16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2.7</v>
      </c>
      <c r="BC404">
        <v>0.5</v>
      </c>
      <c r="BD404" t="s">
        <v>355</v>
      </c>
      <c r="BE404">
        <v>2</v>
      </c>
      <c r="BF404" t="b">
        <v>1</v>
      </c>
      <c r="BG404">
        <v>1657567704.2</v>
      </c>
      <c r="BH404">
        <v>596.9644</v>
      </c>
      <c r="BI404">
        <v>622.9341</v>
      </c>
      <c r="BJ404">
        <v>17.75868</v>
      </c>
      <c r="BK404">
        <v>17.22079</v>
      </c>
      <c r="BL404">
        <v>592.4162</v>
      </c>
      <c r="BM404">
        <v>17.67742</v>
      </c>
      <c r="BN404">
        <v>500.0425</v>
      </c>
      <c r="BO404">
        <v>67.97379</v>
      </c>
      <c r="BP404">
        <v>0.02543197</v>
      </c>
      <c r="BQ404">
        <v>20.50799</v>
      </c>
      <c r="BR404">
        <v>21.91657</v>
      </c>
      <c r="BS404">
        <v>999.9</v>
      </c>
      <c r="BT404">
        <v>0</v>
      </c>
      <c r="BU404">
        <v>0</v>
      </c>
      <c r="BV404">
        <v>9991.5</v>
      </c>
      <c r="BW404">
        <v>0</v>
      </c>
      <c r="BX404">
        <v>2326.573</v>
      </c>
      <c r="BY404">
        <v>-25.96961</v>
      </c>
      <c r="BZ404">
        <v>607.7574</v>
      </c>
      <c r="CA404">
        <v>633.8497</v>
      </c>
      <c r="CB404">
        <v>0.5378924</v>
      </c>
      <c r="CC404">
        <v>622.9341</v>
      </c>
      <c r="CD404">
        <v>17.22079</v>
      </c>
      <c r="CE404">
        <v>1.207126</v>
      </c>
      <c r="CF404">
        <v>1.170564</v>
      </c>
      <c r="CG404">
        <v>9.689699</v>
      </c>
      <c r="CH404">
        <v>9.232323</v>
      </c>
      <c r="CI404">
        <v>2000.037</v>
      </c>
      <c r="CJ404">
        <v>0.9800052</v>
      </c>
      <c r="CK404">
        <v>0.01999496</v>
      </c>
      <c r="CL404">
        <v>0</v>
      </c>
      <c r="CM404">
        <v>2.53875</v>
      </c>
      <c r="CN404">
        <v>0</v>
      </c>
      <c r="CO404">
        <v>2770.941</v>
      </c>
      <c r="CP404">
        <v>16705.74</v>
      </c>
      <c r="CQ404">
        <v>45</v>
      </c>
      <c r="CR404">
        <v>48</v>
      </c>
      <c r="CS404">
        <v>46.062</v>
      </c>
      <c r="CT404">
        <v>43.375</v>
      </c>
      <c r="CU404">
        <v>39.812</v>
      </c>
      <c r="CV404">
        <v>1960.047</v>
      </c>
      <c r="CW404">
        <v>39.99</v>
      </c>
      <c r="CX404">
        <v>0</v>
      </c>
      <c r="CY404">
        <v>1651546602.2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-25.706587804878</v>
      </c>
      <c r="DO404">
        <v>-1.82782996515684</v>
      </c>
      <c r="DP404">
        <v>0.257093851322556</v>
      </c>
      <c r="DQ404">
        <v>0</v>
      </c>
      <c r="DR404">
        <v>0.536811170731707</v>
      </c>
      <c r="DS404">
        <v>-0.118996306620209</v>
      </c>
      <c r="DT404">
        <v>0.018556708903044</v>
      </c>
      <c r="DU404">
        <v>0</v>
      </c>
      <c r="DV404">
        <v>0</v>
      </c>
      <c r="DW404">
        <v>2</v>
      </c>
      <c r="DX404" t="s">
        <v>357</v>
      </c>
      <c r="DY404">
        <v>2.85017</v>
      </c>
      <c r="DZ404">
        <v>2.64152</v>
      </c>
      <c r="EA404">
        <v>0.0899433</v>
      </c>
      <c r="EB404">
        <v>0.0930465</v>
      </c>
      <c r="EC404">
        <v>0.0628491</v>
      </c>
      <c r="ED404">
        <v>0.0613806</v>
      </c>
      <c r="EE404">
        <v>25438.2</v>
      </c>
      <c r="EF404">
        <v>22191.2</v>
      </c>
      <c r="EG404">
        <v>25032.9</v>
      </c>
      <c r="EH404">
        <v>23837.1</v>
      </c>
      <c r="EI404">
        <v>40067.2</v>
      </c>
      <c r="EJ404">
        <v>37057.2</v>
      </c>
      <c r="EK404">
        <v>45269.6</v>
      </c>
      <c r="EL404">
        <v>42547.8</v>
      </c>
      <c r="EM404">
        <v>1.78132</v>
      </c>
      <c r="EN404">
        <v>2.07428</v>
      </c>
      <c r="EO404">
        <v>0.0475422</v>
      </c>
      <c r="EP404">
        <v>0</v>
      </c>
      <c r="EQ404">
        <v>21.1417</v>
      </c>
      <c r="ER404">
        <v>999.9</v>
      </c>
      <c r="ES404">
        <v>38.231</v>
      </c>
      <c r="ET404">
        <v>29.608</v>
      </c>
      <c r="EU404">
        <v>23.427</v>
      </c>
      <c r="EV404">
        <v>51.4677</v>
      </c>
      <c r="EW404">
        <v>31.0457</v>
      </c>
      <c r="EX404">
        <v>2</v>
      </c>
      <c r="EY404">
        <v>0.118951</v>
      </c>
      <c r="EZ404">
        <v>6.47308</v>
      </c>
      <c r="FA404">
        <v>20.126</v>
      </c>
      <c r="FB404">
        <v>5.23466</v>
      </c>
      <c r="FC404">
        <v>11.992</v>
      </c>
      <c r="FD404">
        <v>4.9568</v>
      </c>
      <c r="FE404">
        <v>3.30395</v>
      </c>
      <c r="FF404">
        <v>9999</v>
      </c>
      <c r="FG404">
        <v>9999</v>
      </c>
      <c r="FH404">
        <v>6848.3</v>
      </c>
      <c r="FI404">
        <v>356.3</v>
      </c>
      <c r="FJ404">
        <v>1.86814</v>
      </c>
      <c r="FK404">
        <v>1.86388</v>
      </c>
      <c r="FL404">
        <v>1.87149</v>
      </c>
      <c r="FM404">
        <v>1.86231</v>
      </c>
      <c r="FN404">
        <v>1.86172</v>
      </c>
      <c r="FO404">
        <v>1.86822</v>
      </c>
      <c r="FP404">
        <v>1.85837</v>
      </c>
      <c r="FQ404">
        <v>1.86478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4.579</v>
      </c>
      <c r="GF404">
        <v>0.081</v>
      </c>
      <c r="GG404">
        <v>2.14445261950712</v>
      </c>
      <c r="GH404">
        <v>0.00524579190152856</v>
      </c>
      <c r="GI404">
        <v>-2.61795653493914e-06</v>
      </c>
      <c r="GJ404">
        <v>1.03317073579164e-09</v>
      </c>
      <c r="GK404">
        <v>0.00834576242792743</v>
      </c>
      <c r="GL404">
        <v>-0.0463878632499735</v>
      </c>
      <c r="GM404">
        <v>0.00360881594666716</v>
      </c>
      <c r="GN404">
        <v>-4.25062852161115e-05</v>
      </c>
      <c r="GO404">
        <v>14</v>
      </c>
      <c r="GP404">
        <v>2225</v>
      </c>
      <c r="GQ404">
        <v>2</v>
      </c>
      <c r="GR404">
        <v>27</v>
      </c>
      <c r="GS404">
        <v>4493.1</v>
      </c>
      <c r="GT404">
        <v>4493.1</v>
      </c>
      <c r="GU404">
        <v>1.84937</v>
      </c>
      <c r="GV404">
        <v>2.36694</v>
      </c>
      <c r="GW404">
        <v>1.99829</v>
      </c>
      <c r="GX404">
        <v>2.75757</v>
      </c>
      <c r="GY404">
        <v>2.09351</v>
      </c>
      <c r="GZ404">
        <v>2.42432</v>
      </c>
      <c r="HA404">
        <v>34.9214</v>
      </c>
      <c r="HB404">
        <v>15.3579</v>
      </c>
      <c r="HC404">
        <v>18</v>
      </c>
      <c r="HD404">
        <v>429.446</v>
      </c>
      <c r="HE404">
        <v>616.658</v>
      </c>
      <c r="HF404">
        <v>15.2902</v>
      </c>
      <c r="HG404">
        <v>28.7009</v>
      </c>
      <c r="HH404">
        <v>30.0004</v>
      </c>
      <c r="HI404">
        <v>28.3315</v>
      </c>
      <c r="HJ404">
        <v>28.3296</v>
      </c>
      <c r="HK404">
        <v>37.0508</v>
      </c>
      <c r="HL404">
        <v>33.727</v>
      </c>
      <c r="HM404">
        <v>8.1172</v>
      </c>
      <c r="HN404">
        <v>15.3628</v>
      </c>
      <c r="HO404">
        <v>655.534</v>
      </c>
      <c r="HP404">
        <v>17.3695</v>
      </c>
      <c r="HQ404">
        <v>95.8001</v>
      </c>
      <c r="HR404">
        <v>100.011</v>
      </c>
    </row>
    <row r="405" spans="1:226">
      <c r="A405">
        <v>389</v>
      </c>
      <c r="B405">
        <v>1657567711.5</v>
      </c>
      <c r="C405">
        <v>4292</v>
      </c>
      <c r="D405" t="s">
        <v>1140</v>
      </c>
      <c r="E405" t="s">
        <v>1141</v>
      </c>
      <c r="F405">
        <v>5</v>
      </c>
      <c r="G405" t="s">
        <v>1067</v>
      </c>
      <c r="H405" t="s">
        <v>354</v>
      </c>
      <c r="I405">
        <v>1657567708.65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650.610676634604</v>
      </c>
      <c r="AK405">
        <v>631.135012121212</v>
      </c>
      <c r="AL405">
        <v>3.46753450066768</v>
      </c>
      <c r="AM405">
        <v>66.1514131830219</v>
      </c>
      <c r="AN405">
        <f>(AP405 - AO405 + BO405*1E3/(8.314*(BQ405+273.15)) * AR405/BN405 * AQ405) * BN405/(100*BB405) * 1000/(1000 - AP405)</f>
        <v>0</v>
      </c>
      <c r="AO405">
        <v>17.2322747652982</v>
      </c>
      <c r="AP405">
        <v>17.7584842424242</v>
      </c>
      <c r="AQ405">
        <v>7.52979576979435e-05</v>
      </c>
      <c r="AR405">
        <v>78.1679773406477</v>
      </c>
      <c r="AS405">
        <v>16</v>
      </c>
      <c r="AT405">
        <v>3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2.7</v>
      </c>
      <c r="BC405">
        <v>0.5</v>
      </c>
      <c r="BD405" t="s">
        <v>355</v>
      </c>
      <c r="BE405">
        <v>2</v>
      </c>
      <c r="BF405" t="b">
        <v>1</v>
      </c>
      <c r="BG405">
        <v>1657567708.65</v>
      </c>
      <c r="BH405">
        <v>611.9357</v>
      </c>
      <c r="BI405">
        <v>638.145</v>
      </c>
      <c r="BJ405">
        <v>17.75451</v>
      </c>
      <c r="BK405">
        <v>17.2393</v>
      </c>
      <c r="BL405">
        <v>607.3394</v>
      </c>
      <c r="BM405">
        <v>17.67342</v>
      </c>
      <c r="BN405">
        <v>500.0195</v>
      </c>
      <c r="BO405">
        <v>67.97354</v>
      </c>
      <c r="BP405">
        <v>0.02548076</v>
      </c>
      <c r="BQ405">
        <v>20.51836</v>
      </c>
      <c r="BR405">
        <v>21.93459</v>
      </c>
      <c r="BS405">
        <v>999.9</v>
      </c>
      <c r="BT405">
        <v>0</v>
      </c>
      <c r="BU405">
        <v>0</v>
      </c>
      <c r="BV405">
        <v>9976.874</v>
      </c>
      <c r="BW405">
        <v>0</v>
      </c>
      <c r="BX405">
        <v>2337.097</v>
      </c>
      <c r="BY405">
        <v>-26.20941</v>
      </c>
      <c r="BZ405">
        <v>622.9965</v>
      </c>
      <c r="CA405">
        <v>649.3392</v>
      </c>
      <c r="CB405">
        <v>0.5152048</v>
      </c>
      <c r="CC405">
        <v>638.145</v>
      </c>
      <c r="CD405">
        <v>17.2393</v>
      </c>
      <c r="CE405">
        <v>1.206835</v>
      </c>
      <c r="CF405">
        <v>1.171816</v>
      </c>
      <c r="CG405">
        <v>9.686151</v>
      </c>
      <c r="CH405">
        <v>9.248225</v>
      </c>
      <c r="CI405">
        <v>1999.976</v>
      </c>
      <c r="CJ405">
        <v>0.9800046</v>
      </c>
      <c r="CK405">
        <v>0.01999558</v>
      </c>
      <c r="CL405">
        <v>0</v>
      </c>
      <c r="CM405">
        <v>2.5468</v>
      </c>
      <c r="CN405">
        <v>0</v>
      </c>
      <c r="CO405">
        <v>2777.388</v>
      </c>
      <c r="CP405">
        <v>16705.24</v>
      </c>
      <c r="CQ405">
        <v>45</v>
      </c>
      <c r="CR405">
        <v>48</v>
      </c>
      <c r="CS405">
        <v>46.0935</v>
      </c>
      <c r="CT405">
        <v>43.375</v>
      </c>
      <c r="CU405">
        <v>39.812</v>
      </c>
      <c r="CV405">
        <v>1959.986</v>
      </c>
      <c r="CW405">
        <v>39.99</v>
      </c>
      <c r="CX405">
        <v>0</v>
      </c>
      <c r="CY405">
        <v>1651546607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-25.8838585365854</v>
      </c>
      <c r="DO405">
        <v>-2.51335609756096</v>
      </c>
      <c r="DP405">
        <v>0.310406520216603</v>
      </c>
      <c r="DQ405">
        <v>0</v>
      </c>
      <c r="DR405">
        <v>0.525908951219512</v>
      </c>
      <c r="DS405">
        <v>-0.045105073170732</v>
      </c>
      <c r="DT405">
        <v>0.0131612870449872</v>
      </c>
      <c r="DU405">
        <v>1</v>
      </c>
      <c r="DV405">
        <v>1</v>
      </c>
      <c r="DW405">
        <v>2</v>
      </c>
      <c r="DX405" t="s">
        <v>373</v>
      </c>
      <c r="DY405">
        <v>2.8498</v>
      </c>
      <c r="DZ405">
        <v>2.64202</v>
      </c>
      <c r="EA405">
        <v>0.0915399</v>
      </c>
      <c r="EB405">
        <v>0.0945633</v>
      </c>
      <c r="EC405">
        <v>0.0628648</v>
      </c>
      <c r="ED405">
        <v>0.0614721</v>
      </c>
      <c r="EE405">
        <v>25392.9</v>
      </c>
      <c r="EF405">
        <v>22153.5</v>
      </c>
      <c r="EG405">
        <v>25032.3</v>
      </c>
      <c r="EH405">
        <v>23836.5</v>
      </c>
      <c r="EI405">
        <v>40065.7</v>
      </c>
      <c r="EJ405">
        <v>37052.9</v>
      </c>
      <c r="EK405">
        <v>45268.6</v>
      </c>
      <c r="EL405">
        <v>42547.1</v>
      </c>
      <c r="EM405">
        <v>1.78113</v>
      </c>
      <c r="EN405">
        <v>2.0743</v>
      </c>
      <c r="EO405">
        <v>0.0493266</v>
      </c>
      <c r="EP405">
        <v>0</v>
      </c>
      <c r="EQ405">
        <v>21.1343</v>
      </c>
      <c r="ER405">
        <v>999.9</v>
      </c>
      <c r="ES405">
        <v>38.182</v>
      </c>
      <c r="ET405">
        <v>29.608</v>
      </c>
      <c r="EU405">
        <v>23.3981</v>
      </c>
      <c r="EV405">
        <v>51.3977</v>
      </c>
      <c r="EW405">
        <v>31.0817</v>
      </c>
      <c r="EX405">
        <v>2</v>
      </c>
      <c r="EY405">
        <v>0.119677</v>
      </c>
      <c r="EZ405">
        <v>6.38981</v>
      </c>
      <c r="FA405">
        <v>20.1288</v>
      </c>
      <c r="FB405">
        <v>5.23451</v>
      </c>
      <c r="FC405">
        <v>11.992</v>
      </c>
      <c r="FD405">
        <v>4.95695</v>
      </c>
      <c r="FE405">
        <v>3.304</v>
      </c>
      <c r="FF405">
        <v>9999</v>
      </c>
      <c r="FG405">
        <v>9999</v>
      </c>
      <c r="FH405">
        <v>6848.6</v>
      </c>
      <c r="FI405">
        <v>356.3</v>
      </c>
      <c r="FJ405">
        <v>1.86813</v>
      </c>
      <c r="FK405">
        <v>1.86386</v>
      </c>
      <c r="FL405">
        <v>1.87149</v>
      </c>
      <c r="FM405">
        <v>1.86232</v>
      </c>
      <c r="FN405">
        <v>1.86173</v>
      </c>
      <c r="FO405">
        <v>1.86828</v>
      </c>
      <c r="FP405">
        <v>1.85836</v>
      </c>
      <c r="FQ405">
        <v>1.86478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4.627</v>
      </c>
      <c r="GF405">
        <v>0.0813</v>
      </c>
      <c r="GG405">
        <v>2.14445261950712</v>
      </c>
      <c r="GH405">
        <v>0.00524579190152856</v>
      </c>
      <c r="GI405">
        <v>-2.61795653493914e-06</v>
      </c>
      <c r="GJ405">
        <v>1.03317073579164e-09</v>
      </c>
      <c r="GK405">
        <v>0.00834576242792743</v>
      </c>
      <c r="GL405">
        <v>-0.0463878632499735</v>
      </c>
      <c r="GM405">
        <v>0.00360881594666716</v>
      </c>
      <c r="GN405">
        <v>-4.25062852161115e-05</v>
      </c>
      <c r="GO405">
        <v>14</v>
      </c>
      <c r="GP405">
        <v>2225</v>
      </c>
      <c r="GQ405">
        <v>2</v>
      </c>
      <c r="GR405">
        <v>27</v>
      </c>
      <c r="GS405">
        <v>4493.2</v>
      </c>
      <c r="GT405">
        <v>4493.2</v>
      </c>
      <c r="GU405">
        <v>1.88232</v>
      </c>
      <c r="GV405">
        <v>2.36816</v>
      </c>
      <c r="GW405">
        <v>1.99829</v>
      </c>
      <c r="GX405">
        <v>2.75757</v>
      </c>
      <c r="GY405">
        <v>2.09351</v>
      </c>
      <c r="GZ405">
        <v>2.35596</v>
      </c>
      <c r="HA405">
        <v>34.9214</v>
      </c>
      <c r="HB405">
        <v>15.3491</v>
      </c>
      <c r="HC405">
        <v>18</v>
      </c>
      <c r="HD405">
        <v>429.422</v>
      </c>
      <c r="HE405">
        <v>616.824</v>
      </c>
      <c r="HF405">
        <v>15.3467</v>
      </c>
      <c r="HG405">
        <v>28.7119</v>
      </c>
      <c r="HH405">
        <v>30.0005</v>
      </c>
      <c r="HI405">
        <v>28.3443</v>
      </c>
      <c r="HJ405">
        <v>28.3429</v>
      </c>
      <c r="HK405">
        <v>37.709</v>
      </c>
      <c r="HL405">
        <v>33.727</v>
      </c>
      <c r="HM405">
        <v>8.1172</v>
      </c>
      <c r="HN405">
        <v>15.3628</v>
      </c>
      <c r="HO405">
        <v>675.729</v>
      </c>
      <c r="HP405">
        <v>17.364</v>
      </c>
      <c r="HQ405">
        <v>95.798</v>
      </c>
      <c r="HR405">
        <v>100.009</v>
      </c>
    </row>
    <row r="406" spans="1:226">
      <c r="A406">
        <v>390</v>
      </c>
      <c r="B406">
        <v>1657567717</v>
      </c>
      <c r="C406">
        <v>4297.5</v>
      </c>
      <c r="D406" t="s">
        <v>1142</v>
      </c>
      <c r="E406" t="s">
        <v>1143</v>
      </c>
      <c r="F406">
        <v>5</v>
      </c>
      <c r="G406" t="s">
        <v>1067</v>
      </c>
      <c r="H406" t="s">
        <v>354</v>
      </c>
      <c r="I406">
        <v>1657567714.25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669.264428901122</v>
      </c>
      <c r="AK406">
        <v>649.645793939394</v>
      </c>
      <c r="AL406">
        <v>3.37342209971223</v>
      </c>
      <c r="AM406">
        <v>66.1514131830219</v>
      </c>
      <c r="AN406">
        <f>(AP406 - AO406 + BO406*1E3/(8.314*(BQ406+273.15)) * AR406/BN406 * AQ406) * BN406/(100*BB406) * 1000/(1000 - AP406)</f>
        <v>0</v>
      </c>
      <c r="AO406">
        <v>17.2602529037593</v>
      </c>
      <c r="AP406">
        <v>17.7751145454545</v>
      </c>
      <c r="AQ406">
        <v>0.000173632811542875</v>
      </c>
      <c r="AR406">
        <v>78.1679773406477</v>
      </c>
      <c r="AS406">
        <v>16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2.7</v>
      </c>
      <c r="BC406">
        <v>0.5</v>
      </c>
      <c r="BD406" t="s">
        <v>355</v>
      </c>
      <c r="BE406">
        <v>2</v>
      </c>
      <c r="BF406" t="b">
        <v>1</v>
      </c>
      <c r="BG406">
        <v>1657567714.25</v>
      </c>
      <c r="BH406">
        <v>630.6501</v>
      </c>
      <c r="BI406">
        <v>656.8601</v>
      </c>
      <c r="BJ406">
        <v>17.76703</v>
      </c>
      <c r="BK406">
        <v>17.27246</v>
      </c>
      <c r="BL406">
        <v>625.9941</v>
      </c>
      <c r="BM406">
        <v>17.68545</v>
      </c>
      <c r="BN406">
        <v>499.9978</v>
      </c>
      <c r="BO406">
        <v>67.97228</v>
      </c>
      <c r="BP406">
        <v>0.02538299</v>
      </c>
      <c r="BQ406">
        <v>20.53245</v>
      </c>
      <c r="BR406">
        <v>21.95094</v>
      </c>
      <c r="BS406">
        <v>999.9</v>
      </c>
      <c r="BT406">
        <v>0</v>
      </c>
      <c r="BU406">
        <v>0</v>
      </c>
      <c r="BV406">
        <v>9997.87</v>
      </c>
      <c r="BW406">
        <v>0</v>
      </c>
      <c r="BX406">
        <v>2357.821</v>
      </c>
      <c r="BY406">
        <v>-26.21011</v>
      </c>
      <c r="BZ406">
        <v>642.0576</v>
      </c>
      <c r="CA406">
        <v>668.4053</v>
      </c>
      <c r="CB406">
        <v>0.4945591</v>
      </c>
      <c r="CC406">
        <v>656.8601</v>
      </c>
      <c r="CD406">
        <v>17.27246</v>
      </c>
      <c r="CE406">
        <v>1.207665</v>
      </c>
      <c r="CF406">
        <v>1.174049</v>
      </c>
      <c r="CG406">
        <v>9.696373</v>
      </c>
      <c r="CH406">
        <v>9.27648</v>
      </c>
      <c r="CI406">
        <v>2000.024</v>
      </c>
      <c r="CJ406">
        <v>0.9800046</v>
      </c>
      <c r="CK406">
        <v>0.01999558</v>
      </c>
      <c r="CL406">
        <v>0</v>
      </c>
      <c r="CM406">
        <v>2.48945</v>
      </c>
      <c r="CN406">
        <v>0</v>
      </c>
      <c r="CO406">
        <v>2784.164</v>
      </c>
      <c r="CP406">
        <v>16705.63</v>
      </c>
      <c r="CQ406">
        <v>45</v>
      </c>
      <c r="CR406">
        <v>48</v>
      </c>
      <c r="CS406">
        <v>46.125</v>
      </c>
      <c r="CT406">
        <v>43.375</v>
      </c>
      <c r="CU406">
        <v>39.812</v>
      </c>
      <c r="CV406">
        <v>1960.032</v>
      </c>
      <c r="CW406">
        <v>39.992</v>
      </c>
      <c r="CX406">
        <v>0</v>
      </c>
      <c r="CY406">
        <v>1651546612.4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-26.0242268292683</v>
      </c>
      <c r="DO406">
        <v>-1.16731777003487</v>
      </c>
      <c r="DP406">
        <v>0.232073597477275</v>
      </c>
      <c r="DQ406">
        <v>0</v>
      </c>
      <c r="DR406">
        <v>0.516602097560976</v>
      </c>
      <c r="DS406">
        <v>-0.0703701114982582</v>
      </c>
      <c r="DT406">
        <v>0.0150889777277498</v>
      </c>
      <c r="DU406">
        <v>1</v>
      </c>
      <c r="DV406">
        <v>1</v>
      </c>
      <c r="DW406">
        <v>2</v>
      </c>
      <c r="DX406" t="s">
        <v>373</v>
      </c>
      <c r="DY406">
        <v>2.84981</v>
      </c>
      <c r="DZ406">
        <v>2.64166</v>
      </c>
      <c r="EA406">
        <v>0.093421</v>
      </c>
      <c r="EB406">
        <v>0.0964702</v>
      </c>
      <c r="EC406">
        <v>0.0629072</v>
      </c>
      <c r="ED406">
        <v>0.0615954</v>
      </c>
      <c r="EE406">
        <v>25339.2</v>
      </c>
      <c r="EF406">
        <v>22106</v>
      </c>
      <c r="EG406">
        <v>25031.3</v>
      </c>
      <c r="EH406">
        <v>23835.7</v>
      </c>
      <c r="EI406">
        <v>40062.6</v>
      </c>
      <c r="EJ406">
        <v>37046.8</v>
      </c>
      <c r="EK406">
        <v>45267.2</v>
      </c>
      <c r="EL406">
        <v>42545.6</v>
      </c>
      <c r="EM406">
        <v>1.78097</v>
      </c>
      <c r="EN406">
        <v>2.074</v>
      </c>
      <c r="EO406">
        <v>0.0497997</v>
      </c>
      <c r="EP406">
        <v>0</v>
      </c>
      <c r="EQ406">
        <v>21.1269</v>
      </c>
      <c r="ER406">
        <v>999.9</v>
      </c>
      <c r="ES406">
        <v>38.109</v>
      </c>
      <c r="ET406">
        <v>29.628</v>
      </c>
      <c r="EU406">
        <v>23.3814</v>
      </c>
      <c r="EV406">
        <v>51.4277</v>
      </c>
      <c r="EW406">
        <v>31.1058</v>
      </c>
      <c r="EX406">
        <v>2</v>
      </c>
      <c r="EY406">
        <v>0.120587</v>
      </c>
      <c r="EZ406">
        <v>6.41583</v>
      </c>
      <c r="FA406">
        <v>20.1276</v>
      </c>
      <c r="FB406">
        <v>5.23436</v>
      </c>
      <c r="FC406">
        <v>11.992</v>
      </c>
      <c r="FD406">
        <v>4.9568</v>
      </c>
      <c r="FE406">
        <v>3.3039</v>
      </c>
      <c r="FF406">
        <v>9999</v>
      </c>
      <c r="FG406">
        <v>9999</v>
      </c>
      <c r="FH406">
        <v>6848.6</v>
      </c>
      <c r="FI406">
        <v>356.3</v>
      </c>
      <c r="FJ406">
        <v>1.86813</v>
      </c>
      <c r="FK406">
        <v>1.86386</v>
      </c>
      <c r="FL406">
        <v>1.87149</v>
      </c>
      <c r="FM406">
        <v>1.86231</v>
      </c>
      <c r="FN406">
        <v>1.86176</v>
      </c>
      <c r="FO406">
        <v>1.86827</v>
      </c>
      <c r="FP406">
        <v>1.85837</v>
      </c>
      <c r="FQ406">
        <v>1.86478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4.685</v>
      </c>
      <c r="GF406">
        <v>0.082</v>
      </c>
      <c r="GG406">
        <v>2.14445261950712</v>
      </c>
      <c r="GH406">
        <v>0.00524579190152856</v>
      </c>
      <c r="GI406">
        <v>-2.61795653493914e-06</v>
      </c>
      <c r="GJ406">
        <v>1.03317073579164e-09</v>
      </c>
      <c r="GK406">
        <v>0.00834576242792743</v>
      </c>
      <c r="GL406">
        <v>-0.0463878632499735</v>
      </c>
      <c r="GM406">
        <v>0.00360881594666716</v>
      </c>
      <c r="GN406">
        <v>-4.25062852161115e-05</v>
      </c>
      <c r="GO406">
        <v>14</v>
      </c>
      <c r="GP406">
        <v>2225</v>
      </c>
      <c r="GQ406">
        <v>2</v>
      </c>
      <c r="GR406">
        <v>27</v>
      </c>
      <c r="GS406">
        <v>4493.3</v>
      </c>
      <c r="GT406">
        <v>4493.3</v>
      </c>
      <c r="GU406">
        <v>1.92505</v>
      </c>
      <c r="GV406">
        <v>2.37061</v>
      </c>
      <c r="GW406">
        <v>1.99829</v>
      </c>
      <c r="GX406">
        <v>2.75757</v>
      </c>
      <c r="GY406">
        <v>2.09351</v>
      </c>
      <c r="GZ406">
        <v>2.33398</v>
      </c>
      <c r="HA406">
        <v>34.9444</v>
      </c>
      <c r="HB406">
        <v>15.3404</v>
      </c>
      <c r="HC406">
        <v>18</v>
      </c>
      <c r="HD406">
        <v>429.445</v>
      </c>
      <c r="HE406">
        <v>616.742</v>
      </c>
      <c r="HF406">
        <v>15.4038</v>
      </c>
      <c r="HG406">
        <v>28.7254</v>
      </c>
      <c r="HH406">
        <v>30.0007</v>
      </c>
      <c r="HI406">
        <v>28.3598</v>
      </c>
      <c r="HJ406">
        <v>28.3571</v>
      </c>
      <c r="HK406">
        <v>38.5652</v>
      </c>
      <c r="HL406">
        <v>33.4307</v>
      </c>
      <c r="HM406">
        <v>8.1172</v>
      </c>
      <c r="HN406">
        <v>15.4389</v>
      </c>
      <c r="HO406">
        <v>689.149</v>
      </c>
      <c r="HP406">
        <v>17.3577</v>
      </c>
      <c r="HQ406">
        <v>95.7947</v>
      </c>
      <c r="HR406">
        <v>100.005</v>
      </c>
    </row>
    <row r="407" spans="1:226">
      <c r="A407">
        <v>391</v>
      </c>
      <c r="B407">
        <v>1657567722</v>
      </c>
      <c r="C407">
        <v>4302.5</v>
      </c>
      <c r="D407" t="s">
        <v>1144</v>
      </c>
      <c r="E407" t="s">
        <v>1145</v>
      </c>
      <c r="F407">
        <v>5</v>
      </c>
      <c r="G407" t="s">
        <v>1067</v>
      </c>
      <c r="H407" t="s">
        <v>354</v>
      </c>
      <c r="I407">
        <v>1657567719.5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686.764182108176</v>
      </c>
      <c r="AK407">
        <v>666.810466666667</v>
      </c>
      <c r="AL407">
        <v>3.41688737342288</v>
      </c>
      <c r="AM407">
        <v>66.1514131830219</v>
      </c>
      <c r="AN407">
        <f>(AP407 - AO407 + BO407*1E3/(8.314*(BQ407+273.15)) * AR407/BN407 * AQ407) * BN407/(100*BB407) * 1000/(1000 - AP407)</f>
        <v>0</v>
      </c>
      <c r="AO407">
        <v>17.3203227221018</v>
      </c>
      <c r="AP407">
        <v>17.7979381818182</v>
      </c>
      <c r="AQ407">
        <v>0.00599945634888948</v>
      </c>
      <c r="AR407">
        <v>78.1679773406477</v>
      </c>
      <c r="AS407">
        <v>16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2.7</v>
      </c>
      <c r="BC407">
        <v>0.5</v>
      </c>
      <c r="BD407" t="s">
        <v>355</v>
      </c>
      <c r="BE407">
        <v>2</v>
      </c>
      <c r="BF407" t="b">
        <v>1</v>
      </c>
      <c r="BG407">
        <v>1657567719.5</v>
      </c>
      <c r="BH407">
        <v>648.237</v>
      </c>
      <c r="BI407">
        <v>674.828</v>
      </c>
      <c r="BJ407">
        <v>17.7899111111111</v>
      </c>
      <c r="BK407">
        <v>17.3216555555556</v>
      </c>
      <c r="BL407">
        <v>643.525333333333</v>
      </c>
      <c r="BM407">
        <v>17.7074222222222</v>
      </c>
      <c r="BN407">
        <v>500.010444444444</v>
      </c>
      <c r="BO407">
        <v>67.9714888888889</v>
      </c>
      <c r="BP407">
        <v>0.0253100555555556</v>
      </c>
      <c r="BQ407">
        <v>20.5464555555556</v>
      </c>
      <c r="BR407">
        <v>21.9544888888889</v>
      </c>
      <c r="BS407">
        <v>999.9</v>
      </c>
      <c r="BT407">
        <v>0</v>
      </c>
      <c r="BU407">
        <v>0</v>
      </c>
      <c r="BV407">
        <v>10002.3644444444</v>
      </c>
      <c r="BW407">
        <v>0</v>
      </c>
      <c r="BX407">
        <v>2290.44888888889</v>
      </c>
      <c r="BY407">
        <v>-26.5911777777778</v>
      </c>
      <c r="BZ407">
        <v>659.977888888889</v>
      </c>
      <c r="CA407">
        <v>686.723333333333</v>
      </c>
      <c r="CB407">
        <v>0.468255</v>
      </c>
      <c r="CC407">
        <v>674.828</v>
      </c>
      <c r="CD407">
        <v>17.3216555555556</v>
      </c>
      <c r="CE407">
        <v>1.20920777777778</v>
      </c>
      <c r="CF407">
        <v>1.17738</v>
      </c>
      <c r="CG407">
        <v>9.71539555555556</v>
      </c>
      <c r="CH407">
        <v>9.31856666666667</v>
      </c>
      <c r="CI407">
        <v>2000.02555555556</v>
      </c>
      <c r="CJ407">
        <v>0.980005</v>
      </c>
      <c r="CK407">
        <v>0.0199951666666667</v>
      </c>
      <c r="CL407">
        <v>0</v>
      </c>
      <c r="CM407">
        <v>2.45901111111111</v>
      </c>
      <c r="CN407">
        <v>0</v>
      </c>
      <c r="CO407">
        <v>2725.27555555556</v>
      </c>
      <c r="CP407">
        <v>16705.6666666667</v>
      </c>
      <c r="CQ407">
        <v>45</v>
      </c>
      <c r="CR407">
        <v>48</v>
      </c>
      <c r="CS407">
        <v>46.125</v>
      </c>
      <c r="CT407">
        <v>43.375</v>
      </c>
      <c r="CU407">
        <v>39.812</v>
      </c>
      <c r="CV407">
        <v>1960.03444444444</v>
      </c>
      <c r="CW407">
        <v>39.9911111111111</v>
      </c>
      <c r="CX407">
        <v>0</v>
      </c>
      <c r="CY407">
        <v>1651546617.2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-26.1852024390244</v>
      </c>
      <c r="DO407">
        <v>-2.61396585365854</v>
      </c>
      <c r="DP407">
        <v>0.327805757094495</v>
      </c>
      <c r="DQ407">
        <v>0</v>
      </c>
      <c r="DR407">
        <v>0.505327317073171</v>
      </c>
      <c r="DS407">
        <v>-0.234439609756096</v>
      </c>
      <c r="DT407">
        <v>0.0257299257423014</v>
      </c>
      <c r="DU407">
        <v>0</v>
      </c>
      <c r="DV407">
        <v>0</v>
      </c>
      <c r="DW407">
        <v>2</v>
      </c>
      <c r="DX407" t="s">
        <v>357</v>
      </c>
      <c r="DY407">
        <v>2.84972</v>
      </c>
      <c r="DZ407">
        <v>2.64166</v>
      </c>
      <c r="EA407">
        <v>0.0951368</v>
      </c>
      <c r="EB407">
        <v>0.0981227</v>
      </c>
      <c r="EC407">
        <v>0.0629603</v>
      </c>
      <c r="ED407">
        <v>0.0616189</v>
      </c>
      <c r="EE407">
        <v>25290.9</v>
      </c>
      <c r="EF407">
        <v>22065.3</v>
      </c>
      <c r="EG407">
        <v>25031</v>
      </c>
      <c r="EH407">
        <v>23835.4</v>
      </c>
      <c r="EI407">
        <v>40059.4</v>
      </c>
      <c r="EJ407">
        <v>37045.3</v>
      </c>
      <c r="EK407">
        <v>45266.1</v>
      </c>
      <c r="EL407">
        <v>42545</v>
      </c>
      <c r="EM407">
        <v>1.78052</v>
      </c>
      <c r="EN407">
        <v>2.07387</v>
      </c>
      <c r="EO407">
        <v>0.0504218</v>
      </c>
      <c r="EP407">
        <v>0</v>
      </c>
      <c r="EQ407">
        <v>21.1215</v>
      </c>
      <c r="ER407">
        <v>999.9</v>
      </c>
      <c r="ES407">
        <v>38.078</v>
      </c>
      <c r="ET407">
        <v>29.638</v>
      </c>
      <c r="EU407">
        <v>23.3749</v>
      </c>
      <c r="EV407">
        <v>51.4377</v>
      </c>
      <c r="EW407">
        <v>31.0617</v>
      </c>
      <c r="EX407">
        <v>2</v>
      </c>
      <c r="EY407">
        <v>0.121461</v>
      </c>
      <c r="EZ407">
        <v>6.41401</v>
      </c>
      <c r="FA407">
        <v>20.1273</v>
      </c>
      <c r="FB407">
        <v>5.23376</v>
      </c>
      <c r="FC407">
        <v>11.992</v>
      </c>
      <c r="FD407">
        <v>4.95685</v>
      </c>
      <c r="FE407">
        <v>3.30395</v>
      </c>
      <c r="FF407">
        <v>9999</v>
      </c>
      <c r="FG407">
        <v>9999</v>
      </c>
      <c r="FH407">
        <v>6848.8</v>
      </c>
      <c r="FI407">
        <v>356.3</v>
      </c>
      <c r="FJ407">
        <v>1.86813</v>
      </c>
      <c r="FK407">
        <v>1.86387</v>
      </c>
      <c r="FL407">
        <v>1.87149</v>
      </c>
      <c r="FM407">
        <v>1.86233</v>
      </c>
      <c r="FN407">
        <v>1.86178</v>
      </c>
      <c r="FO407">
        <v>1.86827</v>
      </c>
      <c r="FP407">
        <v>1.85837</v>
      </c>
      <c r="FQ407">
        <v>1.86478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4.738</v>
      </c>
      <c r="GF407">
        <v>0.0829</v>
      </c>
      <c r="GG407">
        <v>2.14445261950712</v>
      </c>
      <c r="GH407">
        <v>0.00524579190152856</v>
      </c>
      <c r="GI407">
        <v>-2.61795653493914e-06</v>
      </c>
      <c r="GJ407">
        <v>1.03317073579164e-09</v>
      </c>
      <c r="GK407">
        <v>0.00834576242792743</v>
      </c>
      <c r="GL407">
        <v>-0.0463878632499735</v>
      </c>
      <c r="GM407">
        <v>0.00360881594666716</v>
      </c>
      <c r="GN407">
        <v>-4.25062852161115e-05</v>
      </c>
      <c r="GO407">
        <v>14</v>
      </c>
      <c r="GP407">
        <v>2225</v>
      </c>
      <c r="GQ407">
        <v>2</v>
      </c>
      <c r="GR407">
        <v>27</v>
      </c>
      <c r="GS407">
        <v>4493.4</v>
      </c>
      <c r="GT407">
        <v>4493.4</v>
      </c>
      <c r="GU407">
        <v>1.95923</v>
      </c>
      <c r="GV407">
        <v>2.36816</v>
      </c>
      <c r="GW407">
        <v>1.99829</v>
      </c>
      <c r="GX407">
        <v>2.75757</v>
      </c>
      <c r="GY407">
        <v>2.09351</v>
      </c>
      <c r="GZ407">
        <v>2.41211</v>
      </c>
      <c r="HA407">
        <v>34.9444</v>
      </c>
      <c r="HB407">
        <v>15.3579</v>
      </c>
      <c r="HC407">
        <v>18</v>
      </c>
      <c r="HD407">
        <v>429.269</v>
      </c>
      <c r="HE407">
        <v>616.784</v>
      </c>
      <c r="HF407">
        <v>15.4401</v>
      </c>
      <c r="HG407">
        <v>28.7369</v>
      </c>
      <c r="HH407">
        <v>30.0008</v>
      </c>
      <c r="HI407">
        <v>28.3712</v>
      </c>
      <c r="HJ407">
        <v>28.3699</v>
      </c>
      <c r="HK407">
        <v>39.231</v>
      </c>
      <c r="HL407">
        <v>33.4307</v>
      </c>
      <c r="HM407">
        <v>7.74487</v>
      </c>
      <c r="HN407">
        <v>15.4708</v>
      </c>
      <c r="HO407">
        <v>709.303</v>
      </c>
      <c r="HP407">
        <v>17.3577</v>
      </c>
      <c r="HQ407">
        <v>95.7927</v>
      </c>
      <c r="HR407">
        <v>100.004</v>
      </c>
    </row>
    <row r="408" spans="1:226">
      <c r="A408">
        <v>392</v>
      </c>
      <c r="B408">
        <v>1657567727</v>
      </c>
      <c r="C408">
        <v>4307.5</v>
      </c>
      <c r="D408" t="s">
        <v>1146</v>
      </c>
      <c r="E408" t="s">
        <v>1147</v>
      </c>
      <c r="F408">
        <v>5</v>
      </c>
      <c r="G408" t="s">
        <v>1067</v>
      </c>
      <c r="H408" t="s">
        <v>354</v>
      </c>
      <c r="I408">
        <v>1657567724.2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703.260071663821</v>
      </c>
      <c r="AK408">
        <v>683.480442424242</v>
      </c>
      <c r="AL408">
        <v>3.3209668105602</v>
      </c>
      <c r="AM408">
        <v>66.1514131830219</v>
      </c>
      <c r="AN408">
        <f>(AP408 - AO408 + BO408*1E3/(8.314*(BQ408+273.15)) * AR408/BN408 * AQ408) * BN408/(100*BB408) * 1000/(1000 - AP408)</f>
        <v>0</v>
      </c>
      <c r="AO408">
        <v>17.3011478555702</v>
      </c>
      <c r="AP408">
        <v>17.8038678787879</v>
      </c>
      <c r="AQ408">
        <v>0.00361066852199714</v>
      </c>
      <c r="AR408">
        <v>78.1679773406477</v>
      </c>
      <c r="AS408">
        <v>16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2.7</v>
      </c>
      <c r="BC408">
        <v>0.5</v>
      </c>
      <c r="BD408" t="s">
        <v>355</v>
      </c>
      <c r="BE408">
        <v>2</v>
      </c>
      <c r="BF408" t="b">
        <v>1</v>
      </c>
      <c r="BG408">
        <v>1657567724.2</v>
      </c>
      <c r="BH408">
        <v>663.8051</v>
      </c>
      <c r="BI408">
        <v>690.1452</v>
      </c>
      <c r="BJ408">
        <v>17.80472</v>
      </c>
      <c r="BK408">
        <v>17.28545</v>
      </c>
      <c r="BL408">
        <v>659.0448</v>
      </c>
      <c r="BM408">
        <v>17.72163</v>
      </c>
      <c r="BN408">
        <v>500.022</v>
      </c>
      <c r="BO408">
        <v>67.97063</v>
      </c>
      <c r="BP408">
        <v>0.02481953</v>
      </c>
      <c r="BQ408">
        <v>20.55893</v>
      </c>
      <c r="BR408">
        <v>21.9542</v>
      </c>
      <c r="BS408">
        <v>999.9</v>
      </c>
      <c r="BT408">
        <v>0</v>
      </c>
      <c r="BU408">
        <v>0</v>
      </c>
      <c r="BV408">
        <v>10008.86</v>
      </c>
      <c r="BW408">
        <v>0</v>
      </c>
      <c r="BX408">
        <v>2211.164</v>
      </c>
      <c r="BY408">
        <v>-26.34037</v>
      </c>
      <c r="BZ408">
        <v>675.8381</v>
      </c>
      <c r="CA408">
        <v>702.2847</v>
      </c>
      <c r="CB408">
        <v>0.5192777</v>
      </c>
      <c r="CC408">
        <v>690.1452</v>
      </c>
      <c r="CD408">
        <v>17.28545</v>
      </c>
      <c r="CE408">
        <v>1.210199</v>
      </c>
      <c r="CF408">
        <v>1.174901</v>
      </c>
      <c r="CG408">
        <v>9.727592</v>
      </c>
      <c r="CH408">
        <v>9.287267</v>
      </c>
      <c r="CI408">
        <v>2000.002</v>
      </c>
      <c r="CJ408">
        <v>0.9800046</v>
      </c>
      <c r="CK408">
        <v>0.01999558</v>
      </c>
      <c r="CL408">
        <v>0</v>
      </c>
      <c r="CM408">
        <v>2.52332</v>
      </c>
      <c r="CN408">
        <v>0</v>
      </c>
      <c r="CO408">
        <v>2747.855</v>
      </c>
      <c r="CP408">
        <v>16705.43</v>
      </c>
      <c r="CQ408">
        <v>45</v>
      </c>
      <c r="CR408">
        <v>48</v>
      </c>
      <c r="CS408">
        <v>46.125</v>
      </c>
      <c r="CT408">
        <v>43.375</v>
      </c>
      <c r="CU408">
        <v>39.812</v>
      </c>
      <c r="CV408">
        <v>1960.011</v>
      </c>
      <c r="CW408">
        <v>39.991</v>
      </c>
      <c r="CX408">
        <v>0</v>
      </c>
      <c r="CY408">
        <v>1651546622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-26.3150195121951</v>
      </c>
      <c r="DO408">
        <v>-1.02532891986066</v>
      </c>
      <c r="DP408">
        <v>0.234385466563837</v>
      </c>
      <c r="DQ408">
        <v>0</v>
      </c>
      <c r="DR408">
        <v>0.498783463414634</v>
      </c>
      <c r="DS408">
        <v>-0.0886091080139393</v>
      </c>
      <c r="DT408">
        <v>0.0236510802775992</v>
      </c>
      <c r="DU408">
        <v>1</v>
      </c>
      <c r="DV408">
        <v>1</v>
      </c>
      <c r="DW408">
        <v>2</v>
      </c>
      <c r="DX408" t="s">
        <v>373</v>
      </c>
      <c r="DY408">
        <v>2.84962</v>
      </c>
      <c r="DZ408">
        <v>2.64157</v>
      </c>
      <c r="EA408">
        <v>0.0967781</v>
      </c>
      <c r="EB408">
        <v>0.0997358</v>
      </c>
      <c r="EC408">
        <v>0.0629618</v>
      </c>
      <c r="ED408">
        <v>0.0614394</v>
      </c>
      <c r="EE408">
        <v>25244.1</v>
      </c>
      <c r="EF408">
        <v>22025.3</v>
      </c>
      <c r="EG408">
        <v>25030.1</v>
      </c>
      <c r="EH408">
        <v>23834.9</v>
      </c>
      <c r="EI408">
        <v>40058.2</v>
      </c>
      <c r="EJ408">
        <v>37051.8</v>
      </c>
      <c r="EK408">
        <v>45264.9</v>
      </c>
      <c r="EL408">
        <v>42544.3</v>
      </c>
      <c r="EM408">
        <v>1.78045</v>
      </c>
      <c r="EN408">
        <v>2.07372</v>
      </c>
      <c r="EO408">
        <v>0.051342</v>
      </c>
      <c r="EP408">
        <v>0</v>
      </c>
      <c r="EQ408">
        <v>21.1164</v>
      </c>
      <c r="ER408">
        <v>999.9</v>
      </c>
      <c r="ES408">
        <v>38.005</v>
      </c>
      <c r="ET408">
        <v>29.658</v>
      </c>
      <c r="EU408">
        <v>23.3574</v>
      </c>
      <c r="EV408">
        <v>51.2377</v>
      </c>
      <c r="EW408">
        <v>31.0857</v>
      </c>
      <c r="EX408">
        <v>2</v>
      </c>
      <c r="EY408">
        <v>0.122553</v>
      </c>
      <c r="EZ408">
        <v>6.4065</v>
      </c>
      <c r="FA408">
        <v>20.127</v>
      </c>
      <c r="FB408">
        <v>5.23406</v>
      </c>
      <c r="FC408">
        <v>11.992</v>
      </c>
      <c r="FD408">
        <v>4.9568</v>
      </c>
      <c r="FE408">
        <v>3.30395</v>
      </c>
      <c r="FF408">
        <v>9999</v>
      </c>
      <c r="FG408">
        <v>9999</v>
      </c>
      <c r="FH408">
        <v>6848.8</v>
      </c>
      <c r="FI408">
        <v>356.3</v>
      </c>
      <c r="FJ408">
        <v>1.86813</v>
      </c>
      <c r="FK408">
        <v>1.86386</v>
      </c>
      <c r="FL408">
        <v>1.87149</v>
      </c>
      <c r="FM408">
        <v>1.86234</v>
      </c>
      <c r="FN408">
        <v>1.86175</v>
      </c>
      <c r="FO408">
        <v>1.86827</v>
      </c>
      <c r="FP408">
        <v>1.85837</v>
      </c>
      <c r="FQ408">
        <v>1.86478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4.789</v>
      </c>
      <c r="GF408">
        <v>0.083</v>
      </c>
      <c r="GG408">
        <v>2.14445261950712</v>
      </c>
      <c r="GH408">
        <v>0.00524579190152856</v>
      </c>
      <c r="GI408">
        <v>-2.61795653493914e-06</v>
      </c>
      <c r="GJ408">
        <v>1.03317073579164e-09</v>
      </c>
      <c r="GK408">
        <v>0.00834576242792743</v>
      </c>
      <c r="GL408">
        <v>-0.0463878632499735</v>
      </c>
      <c r="GM408">
        <v>0.00360881594666716</v>
      </c>
      <c r="GN408">
        <v>-4.25062852161115e-05</v>
      </c>
      <c r="GO408">
        <v>14</v>
      </c>
      <c r="GP408">
        <v>2225</v>
      </c>
      <c r="GQ408">
        <v>2</v>
      </c>
      <c r="GR408">
        <v>27</v>
      </c>
      <c r="GS408">
        <v>4493.4</v>
      </c>
      <c r="GT408">
        <v>4493.4</v>
      </c>
      <c r="GU408">
        <v>1.99707</v>
      </c>
      <c r="GV408">
        <v>2.35596</v>
      </c>
      <c r="GW408">
        <v>1.99829</v>
      </c>
      <c r="GX408">
        <v>2.75757</v>
      </c>
      <c r="GY408">
        <v>2.09351</v>
      </c>
      <c r="GZ408">
        <v>2.37549</v>
      </c>
      <c r="HA408">
        <v>34.9674</v>
      </c>
      <c r="HB408">
        <v>15.3491</v>
      </c>
      <c r="HC408">
        <v>18</v>
      </c>
      <c r="HD408">
        <v>429.331</v>
      </c>
      <c r="HE408">
        <v>616.809</v>
      </c>
      <c r="HF408">
        <v>15.4713</v>
      </c>
      <c r="HG408">
        <v>28.7489</v>
      </c>
      <c r="HH408">
        <v>30.001</v>
      </c>
      <c r="HI408">
        <v>28.3862</v>
      </c>
      <c r="HJ408">
        <v>28.3831</v>
      </c>
      <c r="HK408">
        <v>39.993</v>
      </c>
      <c r="HL408">
        <v>33.1604</v>
      </c>
      <c r="HM408">
        <v>7.74487</v>
      </c>
      <c r="HN408">
        <v>15.5021</v>
      </c>
      <c r="HO408">
        <v>722.863</v>
      </c>
      <c r="HP408">
        <v>17.3577</v>
      </c>
      <c r="HQ408">
        <v>95.7899</v>
      </c>
      <c r="HR408">
        <v>100.002</v>
      </c>
    </row>
    <row r="409" spans="1:226">
      <c r="A409">
        <v>393</v>
      </c>
      <c r="B409">
        <v>1657567732</v>
      </c>
      <c r="C409">
        <v>4312.5</v>
      </c>
      <c r="D409" t="s">
        <v>1148</v>
      </c>
      <c r="E409" t="s">
        <v>1149</v>
      </c>
      <c r="F409">
        <v>5</v>
      </c>
      <c r="G409" t="s">
        <v>1067</v>
      </c>
      <c r="H409" t="s">
        <v>354</v>
      </c>
      <c r="I409">
        <v>1657567729.5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719.916065830744</v>
      </c>
      <c r="AK409">
        <v>700.046381818182</v>
      </c>
      <c r="AL409">
        <v>3.32202041896914</v>
      </c>
      <c r="AM409">
        <v>66.1514131830219</v>
      </c>
      <c r="AN409">
        <f>(AP409 - AO409 + BO409*1E3/(8.314*(BQ409+273.15)) * AR409/BN409 * AQ409) * BN409/(100*BB409) * 1000/(1000 - AP409)</f>
        <v>0</v>
      </c>
      <c r="AO409">
        <v>17.251947637986</v>
      </c>
      <c r="AP409">
        <v>17.7904278787879</v>
      </c>
      <c r="AQ409">
        <v>-0.00292342093459757</v>
      </c>
      <c r="AR409">
        <v>78.1679773406477</v>
      </c>
      <c r="AS409">
        <v>16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2.7</v>
      </c>
      <c r="BC409">
        <v>0.5</v>
      </c>
      <c r="BD409" t="s">
        <v>355</v>
      </c>
      <c r="BE409">
        <v>2</v>
      </c>
      <c r="BF409" t="b">
        <v>1</v>
      </c>
      <c r="BG409">
        <v>1657567729.5</v>
      </c>
      <c r="BH409">
        <v>681.063333333333</v>
      </c>
      <c r="BI409">
        <v>707.525555555556</v>
      </c>
      <c r="BJ409">
        <v>17.7933111111111</v>
      </c>
      <c r="BK409">
        <v>17.2602333333333</v>
      </c>
      <c r="BL409">
        <v>676.249222222222</v>
      </c>
      <c r="BM409">
        <v>17.7106888888889</v>
      </c>
      <c r="BN409">
        <v>500.005333333333</v>
      </c>
      <c r="BO409">
        <v>67.9713333333333</v>
      </c>
      <c r="BP409">
        <v>0.0251285222222222</v>
      </c>
      <c r="BQ409">
        <v>20.5719555555556</v>
      </c>
      <c r="BR409">
        <v>21.9737333333333</v>
      </c>
      <c r="BS409">
        <v>999.9</v>
      </c>
      <c r="BT409">
        <v>0</v>
      </c>
      <c r="BU409">
        <v>0</v>
      </c>
      <c r="BV409">
        <v>9988.4</v>
      </c>
      <c r="BW409">
        <v>0</v>
      </c>
      <c r="BX409">
        <v>2297.91111111111</v>
      </c>
      <c r="BY409">
        <v>-26.4621111111111</v>
      </c>
      <c r="BZ409">
        <v>693.401222222222</v>
      </c>
      <c r="CA409">
        <v>719.952222222222</v>
      </c>
      <c r="CB409">
        <v>0.533086</v>
      </c>
      <c r="CC409">
        <v>707.525555555556</v>
      </c>
      <c r="CD409">
        <v>17.2602333333333</v>
      </c>
      <c r="CE409">
        <v>1.20943666666667</v>
      </c>
      <c r="CF409">
        <v>1.17319888888889</v>
      </c>
      <c r="CG409">
        <v>9.71820111111111</v>
      </c>
      <c r="CH409">
        <v>9.26575888888889</v>
      </c>
      <c r="CI409">
        <v>2000.00888888889</v>
      </c>
      <c r="CJ409">
        <v>0.980004666666667</v>
      </c>
      <c r="CK409">
        <v>0.0199955111111111</v>
      </c>
      <c r="CL409">
        <v>0</v>
      </c>
      <c r="CM409">
        <v>2.54376666666667</v>
      </c>
      <c r="CN409">
        <v>0</v>
      </c>
      <c r="CO409">
        <v>2780.81555555556</v>
      </c>
      <c r="CP409">
        <v>16705.5111111111</v>
      </c>
      <c r="CQ409">
        <v>45</v>
      </c>
      <c r="CR409">
        <v>48</v>
      </c>
      <c r="CS409">
        <v>46.125</v>
      </c>
      <c r="CT409">
        <v>43.375</v>
      </c>
      <c r="CU409">
        <v>39.812</v>
      </c>
      <c r="CV409">
        <v>1960.01777777778</v>
      </c>
      <c r="CW409">
        <v>39.9911111111111</v>
      </c>
      <c r="CX409">
        <v>0</v>
      </c>
      <c r="CY409">
        <v>1651546627.4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-26.3600902439024</v>
      </c>
      <c r="DO409">
        <v>-1.17941184668994</v>
      </c>
      <c r="DP409">
        <v>0.23609610052965</v>
      </c>
      <c r="DQ409">
        <v>0</v>
      </c>
      <c r="DR409">
        <v>0.503430804878049</v>
      </c>
      <c r="DS409">
        <v>0.176689254355401</v>
      </c>
      <c r="DT409">
        <v>0.0286169743608873</v>
      </c>
      <c r="DU409">
        <v>0</v>
      </c>
      <c r="DV409">
        <v>0</v>
      </c>
      <c r="DW409">
        <v>2</v>
      </c>
      <c r="DX409" t="s">
        <v>357</v>
      </c>
      <c r="DY409">
        <v>2.84957</v>
      </c>
      <c r="DZ409">
        <v>2.64147</v>
      </c>
      <c r="EA409">
        <v>0.0984026</v>
      </c>
      <c r="EB409">
        <v>0.101332</v>
      </c>
      <c r="EC409">
        <v>0.0629339</v>
      </c>
      <c r="ED409">
        <v>0.0615048</v>
      </c>
      <c r="EE409">
        <v>25197.9</v>
      </c>
      <c r="EF409">
        <v>21985.8</v>
      </c>
      <c r="EG409">
        <v>25029.4</v>
      </c>
      <c r="EH409">
        <v>23834.4</v>
      </c>
      <c r="EI409">
        <v>40058.9</v>
      </c>
      <c r="EJ409">
        <v>37048.5</v>
      </c>
      <c r="EK409">
        <v>45264.2</v>
      </c>
      <c r="EL409">
        <v>42543.5</v>
      </c>
      <c r="EM409">
        <v>1.78035</v>
      </c>
      <c r="EN409">
        <v>2.07375</v>
      </c>
      <c r="EO409">
        <v>0.0524148</v>
      </c>
      <c r="EP409">
        <v>0</v>
      </c>
      <c r="EQ409">
        <v>21.1123</v>
      </c>
      <c r="ER409">
        <v>999.9</v>
      </c>
      <c r="ES409">
        <v>37.907</v>
      </c>
      <c r="ET409">
        <v>29.668</v>
      </c>
      <c r="EU409">
        <v>23.3106</v>
      </c>
      <c r="EV409">
        <v>51.1277</v>
      </c>
      <c r="EW409">
        <v>31.0457</v>
      </c>
      <c r="EX409">
        <v>2</v>
      </c>
      <c r="EY409">
        <v>0.123026</v>
      </c>
      <c r="EZ409">
        <v>6.36367</v>
      </c>
      <c r="FA409">
        <v>20.1288</v>
      </c>
      <c r="FB409">
        <v>5.23376</v>
      </c>
      <c r="FC409">
        <v>11.992</v>
      </c>
      <c r="FD409">
        <v>4.9567</v>
      </c>
      <c r="FE409">
        <v>3.304</v>
      </c>
      <c r="FF409">
        <v>9999</v>
      </c>
      <c r="FG409">
        <v>9999</v>
      </c>
      <c r="FH409">
        <v>6849.1</v>
      </c>
      <c r="FI409">
        <v>356.3</v>
      </c>
      <c r="FJ409">
        <v>1.86813</v>
      </c>
      <c r="FK409">
        <v>1.86386</v>
      </c>
      <c r="FL409">
        <v>1.87149</v>
      </c>
      <c r="FM409">
        <v>1.86234</v>
      </c>
      <c r="FN409">
        <v>1.86174</v>
      </c>
      <c r="FO409">
        <v>1.86827</v>
      </c>
      <c r="FP409">
        <v>1.85837</v>
      </c>
      <c r="FQ409">
        <v>1.86478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4.84</v>
      </c>
      <c r="GF409">
        <v>0.0825</v>
      </c>
      <c r="GG409">
        <v>2.14445261950712</v>
      </c>
      <c r="GH409">
        <v>0.00524579190152856</v>
      </c>
      <c r="GI409">
        <v>-2.61795653493914e-06</v>
      </c>
      <c r="GJ409">
        <v>1.03317073579164e-09</v>
      </c>
      <c r="GK409">
        <v>0.00834576242792743</v>
      </c>
      <c r="GL409">
        <v>-0.0463878632499735</v>
      </c>
      <c r="GM409">
        <v>0.00360881594666716</v>
      </c>
      <c r="GN409">
        <v>-4.25062852161115e-05</v>
      </c>
      <c r="GO409">
        <v>14</v>
      </c>
      <c r="GP409">
        <v>2225</v>
      </c>
      <c r="GQ409">
        <v>2</v>
      </c>
      <c r="GR409">
        <v>27</v>
      </c>
      <c r="GS409">
        <v>4493.5</v>
      </c>
      <c r="GT409">
        <v>4493.5</v>
      </c>
      <c r="GU409">
        <v>2.03247</v>
      </c>
      <c r="GV409">
        <v>2.36572</v>
      </c>
      <c r="GW409">
        <v>1.99829</v>
      </c>
      <c r="GX409">
        <v>2.75757</v>
      </c>
      <c r="GY409">
        <v>2.09351</v>
      </c>
      <c r="GZ409">
        <v>2.36694</v>
      </c>
      <c r="HA409">
        <v>34.9904</v>
      </c>
      <c r="HB409">
        <v>15.3491</v>
      </c>
      <c r="HC409">
        <v>18</v>
      </c>
      <c r="HD409">
        <v>429.357</v>
      </c>
      <c r="HE409">
        <v>616.98</v>
      </c>
      <c r="HF409">
        <v>15.4979</v>
      </c>
      <c r="HG409">
        <v>28.7593</v>
      </c>
      <c r="HH409">
        <v>30.0007</v>
      </c>
      <c r="HI409">
        <v>28.3979</v>
      </c>
      <c r="HJ409">
        <v>28.3968</v>
      </c>
      <c r="HK409">
        <v>40.6974</v>
      </c>
      <c r="HL409">
        <v>33.1604</v>
      </c>
      <c r="HM409">
        <v>7.74487</v>
      </c>
      <c r="HN409">
        <v>15.5203</v>
      </c>
      <c r="HO409">
        <v>743.128</v>
      </c>
      <c r="HP409">
        <v>17.3577</v>
      </c>
      <c r="HQ409">
        <v>95.7879</v>
      </c>
      <c r="HR409">
        <v>100</v>
      </c>
    </row>
    <row r="410" spans="1:226">
      <c r="A410">
        <v>394</v>
      </c>
      <c r="B410">
        <v>1657567737</v>
      </c>
      <c r="C410">
        <v>4317.5</v>
      </c>
      <c r="D410" t="s">
        <v>1150</v>
      </c>
      <c r="E410" t="s">
        <v>1151</v>
      </c>
      <c r="F410">
        <v>5</v>
      </c>
      <c r="G410" t="s">
        <v>1067</v>
      </c>
      <c r="H410" t="s">
        <v>354</v>
      </c>
      <c r="I410">
        <v>1657567734.2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737.181750153181</v>
      </c>
      <c r="AK410">
        <v>717.064915151515</v>
      </c>
      <c r="AL410">
        <v>3.43803842759878</v>
      </c>
      <c r="AM410">
        <v>66.1514131830219</v>
      </c>
      <c r="AN410">
        <f>(AP410 - AO410 + BO410*1E3/(8.314*(BQ410+273.15)) * AR410/BN410 * AQ410) * BN410/(100*BB410) * 1000/(1000 - AP410)</f>
        <v>0</v>
      </c>
      <c r="AO410">
        <v>17.2781921613339</v>
      </c>
      <c r="AP410">
        <v>17.7908175757576</v>
      </c>
      <c r="AQ410">
        <v>-9.13417208059586e-05</v>
      </c>
      <c r="AR410">
        <v>78.1679773406477</v>
      </c>
      <c r="AS410">
        <v>16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2.7</v>
      </c>
      <c r="BC410">
        <v>0.5</v>
      </c>
      <c r="BD410" t="s">
        <v>355</v>
      </c>
      <c r="BE410">
        <v>2</v>
      </c>
      <c r="BF410" t="b">
        <v>1</v>
      </c>
      <c r="BG410">
        <v>1657567734.2</v>
      </c>
      <c r="BH410">
        <v>696.554</v>
      </c>
      <c r="BI410">
        <v>723.3922</v>
      </c>
      <c r="BJ410">
        <v>17.79061</v>
      </c>
      <c r="BK410">
        <v>17.27743</v>
      </c>
      <c r="BL410">
        <v>691.6917</v>
      </c>
      <c r="BM410">
        <v>17.70811</v>
      </c>
      <c r="BN410">
        <v>500.0053</v>
      </c>
      <c r="BO410">
        <v>67.9708</v>
      </c>
      <c r="BP410">
        <v>0.02531519</v>
      </c>
      <c r="BQ410">
        <v>20.58688</v>
      </c>
      <c r="BR410">
        <v>21.98724</v>
      </c>
      <c r="BS410">
        <v>999.9</v>
      </c>
      <c r="BT410">
        <v>0</v>
      </c>
      <c r="BU410">
        <v>0</v>
      </c>
      <c r="BV410">
        <v>9996.376</v>
      </c>
      <c r="BW410">
        <v>0</v>
      </c>
      <c r="BX410">
        <v>2355.489</v>
      </c>
      <c r="BY410">
        <v>-26.83827</v>
      </c>
      <c r="BZ410">
        <v>709.1705</v>
      </c>
      <c r="CA410">
        <v>736.1103</v>
      </c>
      <c r="CB410">
        <v>0.5131976</v>
      </c>
      <c r="CC410">
        <v>723.3922</v>
      </c>
      <c r="CD410">
        <v>17.27743</v>
      </c>
      <c r="CE410">
        <v>1.209242</v>
      </c>
      <c r="CF410">
        <v>1.174361</v>
      </c>
      <c r="CG410">
        <v>9.715836</v>
      </c>
      <c r="CH410">
        <v>9.280437</v>
      </c>
      <c r="CI410">
        <v>1999.991</v>
      </c>
      <c r="CJ410">
        <v>0.9800049</v>
      </c>
      <c r="CK410">
        <v>0.01999527</v>
      </c>
      <c r="CL410">
        <v>0</v>
      </c>
      <c r="CM410">
        <v>2.45184</v>
      </c>
      <c r="CN410">
        <v>0</v>
      </c>
      <c r="CO410">
        <v>2808.451</v>
      </c>
      <c r="CP410">
        <v>16705.37</v>
      </c>
      <c r="CQ410">
        <v>45</v>
      </c>
      <c r="CR410">
        <v>48</v>
      </c>
      <c r="CS410">
        <v>46.125</v>
      </c>
      <c r="CT410">
        <v>43.375</v>
      </c>
      <c r="CU410">
        <v>39.812</v>
      </c>
      <c r="CV410">
        <v>1960.001</v>
      </c>
      <c r="CW410">
        <v>39.99</v>
      </c>
      <c r="CX410">
        <v>0</v>
      </c>
      <c r="CY410">
        <v>1651546632.2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-26.5275073170732</v>
      </c>
      <c r="DO410">
        <v>-0.661139372822276</v>
      </c>
      <c r="DP410">
        <v>0.1912823534123</v>
      </c>
      <c r="DQ410">
        <v>0</v>
      </c>
      <c r="DR410">
        <v>0.506685341463415</v>
      </c>
      <c r="DS410">
        <v>0.194192425087108</v>
      </c>
      <c r="DT410">
        <v>0.0288273969363747</v>
      </c>
      <c r="DU410">
        <v>0</v>
      </c>
      <c r="DV410">
        <v>0</v>
      </c>
      <c r="DW410">
        <v>2</v>
      </c>
      <c r="DX410" t="s">
        <v>357</v>
      </c>
      <c r="DY410">
        <v>2.8494</v>
      </c>
      <c r="DZ410">
        <v>2.64199</v>
      </c>
      <c r="EA410">
        <v>0.100043</v>
      </c>
      <c r="EB410">
        <v>0.102989</v>
      </c>
      <c r="EC410">
        <v>0.0629284</v>
      </c>
      <c r="ED410">
        <v>0.0614978</v>
      </c>
      <c r="EE410">
        <v>25151.5</v>
      </c>
      <c r="EF410">
        <v>21944.9</v>
      </c>
      <c r="EG410">
        <v>25028.9</v>
      </c>
      <c r="EH410">
        <v>23834.1</v>
      </c>
      <c r="EI410">
        <v>40057.9</v>
      </c>
      <c r="EJ410">
        <v>37048.4</v>
      </c>
      <c r="EK410">
        <v>45262.8</v>
      </c>
      <c r="EL410">
        <v>42543</v>
      </c>
      <c r="EM410">
        <v>1.7799</v>
      </c>
      <c r="EN410">
        <v>2.0739</v>
      </c>
      <c r="EO410">
        <v>0.0534952</v>
      </c>
      <c r="EP410">
        <v>0</v>
      </c>
      <c r="EQ410">
        <v>21.1086</v>
      </c>
      <c r="ER410">
        <v>999.9</v>
      </c>
      <c r="ES410">
        <v>37.883</v>
      </c>
      <c r="ET410">
        <v>29.678</v>
      </c>
      <c r="EU410">
        <v>23.3096</v>
      </c>
      <c r="EV410">
        <v>51.2277</v>
      </c>
      <c r="EW410">
        <v>31.0817</v>
      </c>
      <c r="EX410">
        <v>2</v>
      </c>
      <c r="EY410">
        <v>0.123958</v>
      </c>
      <c r="EZ410">
        <v>6.3829</v>
      </c>
      <c r="FA410">
        <v>20.1279</v>
      </c>
      <c r="FB410">
        <v>5.23331</v>
      </c>
      <c r="FC410">
        <v>11.992</v>
      </c>
      <c r="FD410">
        <v>4.9569</v>
      </c>
      <c r="FE410">
        <v>3.3039</v>
      </c>
      <c r="FF410">
        <v>9999</v>
      </c>
      <c r="FG410">
        <v>9999</v>
      </c>
      <c r="FH410">
        <v>6849.1</v>
      </c>
      <c r="FI410">
        <v>356.3</v>
      </c>
      <c r="FJ410">
        <v>1.86813</v>
      </c>
      <c r="FK410">
        <v>1.86386</v>
      </c>
      <c r="FL410">
        <v>1.87149</v>
      </c>
      <c r="FM410">
        <v>1.86233</v>
      </c>
      <c r="FN410">
        <v>1.86175</v>
      </c>
      <c r="FO410">
        <v>1.86824</v>
      </c>
      <c r="FP410">
        <v>1.85837</v>
      </c>
      <c r="FQ410">
        <v>1.86478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4.892</v>
      </c>
      <c r="GF410">
        <v>0.0825</v>
      </c>
      <c r="GG410">
        <v>2.14445261950712</v>
      </c>
      <c r="GH410">
        <v>0.00524579190152856</v>
      </c>
      <c r="GI410">
        <v>-2.61795653493914e-06</v>
      </c>
      <c r="GJ410">
        <v>1.03317073579164e-09</v>
      </c>
      <c r="GK410">
        <v>0.00834576242792743</v>
      </c>
      <c r="GL410">
        <v>-0.0463878632499735</v>
      </c>
      <c r="GM410">
        <v>0.00360881594666716</v>
      </c>
      <c r="GN410">
        <v>-4.25062852161115e-05</v>
      </c>
      <c r="GO410">
        <v>14</v>
      </c>
      <c r="GP410">
        <v>2225</v>
      </c>
      <c r="GQ410">
        <v>2</v>
      </c>
      <c r="GR410">
        <v>27</v>
      </c>
      <c r="GS410">
        <v>4493.6</v>
      </c>
      <c r="GT410">
        <v>4493.6</v>
      </c>
      <c r="GU410">
        <v>2.07031</v>
      </c>
      <c r="GV410">
        <v>2.36328</v>
      </c>
      <c r="GW410">
        <v>1.99829</v>
      </c>
      <c r="GX410">
        <v>2.75757</v>
      </c>
      <c r="GY410">
        <v>2.09351</v>
      </c>
      <c r="GZ410">
        <v>2.40845</v>
      </c>
      <c r="HA410">
        <v>34.9904</v>
      </c>
      <c r="HB410">
        <v>15.3579</v>
      </c>
      <c r="HC410">
        <v>18</v>
      </c>
      <c r="HD410">
        <v>429.195</v>
      </c>
      <c r="HE410">
        <v>617.238</v>
      </c>
      <c r="HF410">
        <v>15.5218</v>
      </c>
      <c r="HG410">
        <v>28.7704</v>
      </c>
      <c r="HH410">
        <v>30.0008</v>
      </c>
      <c r="HI410">
        <v>28.4115</v>
      </c>
      <c r="HJ410">
        <v>28.4094</v>
      </c>
      <c r="HK410">
        <v>41.4601</v>
      </c>
      <c r="HL410">
        <v>32.886</v>
      </c>
      <c r="HM410">
        <v>7.74487</v>
      </c>
      <c r="HN410">
        <v>15.5281</v>
      </c>
      <c r="HO410">
        <v>756.553</v>
      </c>
      <c r="HP410">
        <v>17.3577</v>
      </c>
      <c r="HQ410">
        <v>95.7854</v>
      </c>
      <c r="HR410">
        <v>99.9991</v>
      </c>
    </row>
    <row r="411" spans="1:226">
      <c r="A411">
        <v>395</v>
      </c>
      <c r="B411">
        <v>1657567742</v>
      </c>
      <c r="C411">
        <v>4322.5</v>
      </c>
      <c r="D411" t="s">
        <v>1152</v>
      </c>
      <c r="E411" t="s">
        <v>1153</v>
      </c>
      <c r="F411">
        <v>5</v>
      </c>
      <c r="G411" t="s">
        <v>1067</v>
      </c>
      <c r="H411" t="s">
        <v>354</v>
      </c>
      <c r="I411">
        <v>1657567739.5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754.245173079407</v>
      </c>
      <c r="AK411">
        <v>733.861593939394</v>
      </c>
      <c r="AL411">
        <v>3.34120923063188</v>
      </c>
      <c r="AM411">
        <v>66.1514131830219</v>
      </c>
      <c r="AN411">
        <f>(AP411 - AO411 + BO411*1E3/(8.314*(BQ411+273.15)) * AR411/BN411 * AQ411) * BN411/(100*BB411) * 1000/(1000 - AP411)</f>
        <v>0</v>
      </c>
      <c r="AO411">
        <v>17.2802741998555</v>
      </c>
      <c r="AP411">
        <v>17.79592</v>
      </c>
      <c r="AQ411">
        <v>-0.00018734973495176</v>
      </c>
      <c r="AR411">
        <v>78.1679773406477</v>
      </c>
      <c r="AS411">
        <v>16</v>
      </c>
      <c r="AT411">
        <v>3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2.7</v>
      </c>
      <c r="BC411">
        <v>0.5</v>
      </c>
      <c r="BD411" t="s">
        <v>355</v>
      </c>
      <c r="BE411">
        <v>2</v>
      </c>
      <c r="BF411" t="b">
        <v>1</v>
      </c>
      <c r="BG411">
        <v>1657567739.5</v>
      </c>
      <c r="BH411">
        <v>714.244444444444</v>
      </c>
      <c r="BI411">
        <v>741.203222222222</v>
      </c>
      <c r="BJ411">
        <v>17.7921555555556</v>
      </c>
      <c r="BK411">
        <v>17.2963444444444</v>
      </c>
      <c r="BL411">
        <v>709.327333333333</v>
      </c>
      <c r="BM411">
        <v>17.7095555555556</v>
      </c>
      <c r="BN411">
        <v>499.994444444444</v>
      </c>
      <c r="BO411">
        <v>67.9681</v>
      </c>
      <c r="BP411">
        <v>0.0251739444444444</v>
      </c>
      <c r="BQ411">
        <v>20.6030111111111</v>
      </c>
      <c r="BR411">
        <v>21.9958333333333</v>
      </c>
      <c r="BS411">
        <v>999.9</v>
      </c>
      <c r="BT411">
        <v>0</v>
      </c>
      <c r="BU411">
        <v>0</v>
      </c>
      <c r="BV411">
        <v>10009.7666666667</v>
      </c>
      <c r="BW411">
        <v>0</v>
      </c>
      <c r="BX411">
        <v>2387.56555555556</v>
      </c>
      <c r="BY411">
        <v>-26.9587666666667</v>
      </c>
      <c r="BZ411">
        <v>727.182555555556</v>
      </c>
      <c r="CA411">
        <v>754.248777777778</v>
      </c>
      <c r="CB411">
        <v>0.495798666666667</v>
      </c>
      <c r="CC411">
        <v>741.203222222222</v>
      </c>
      <c r="CD411">
        <v>17.2963444444444</v>
      </c>
      <c r="CE411">
        <v>1.20929888888889</v>
      </c>
      <c r="CF411">
        <v>1.1756</v>
      </c>
      <c r="CG411">
        <v>9.71651333333333</v>
      </c>
      <c r="CH411">
        <v>9.29609</v>
      </c>
      <c r="CI411">
        <v>2000.02111111111</v>
      </c>
      <c r="CJ411">
        <v>0.980005</v>
      </c>
      <c r="CK411">
        <v>0.0199951666666667</v>
      </c>
      <c r="CL411">
        <v>0</v>
      </c>
      <c r="CM411">
        <v>2.55002222222222</v>
      </c>
      <c r="CN411">
        <v>0</v>
      </c>
      <c r="CO411">
        <v>2811.45666666667</v>
      </c>
      <c r="CP411">
        <v>16705.6</v>
      </c>
      <c r="CQ411">
        <v>45</v>
      </c>
      <c r="CR411">
        <v>48</v>
      </c>
      <c r="CS411">
        <v>46.125</v>
      </c>
      <c r="CT411">
        <v>43.375</v>
      </c>
      <c r="CU411">
        <v>39.812</v>
      </c>
      <c r="CV411">
        <v>1960.03</v>
      </c>
      <c r="CW411">
        <v>39.9911111111111</v>
      </c>
      <c r="CX411">
        <v>0</v>
      </c>
      <c r="CY411">
        <v>1651546637.6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-26.6439756097561</v>
      </c>
      <c r="DO411">
        <v>-2.58182299651573</v>
      </c>
      <c r="DP411">
        <v>0.28862351101813</v>
      </c>
      <c r="DQ411">
        <v>0</v>
      </c>
      <c r="DR411">
        <v>0.515342414634146</v>
      </c>
      <c r="DS411">
        <v>-0.076696996515678</v>
      </c>
      <c r="DT411">
        <v>0.0210817006579867</v>
      </c>
      <c r="DU411">
        <v>1</v>
      </c>
      <c r="DV411">
        <v>1</v>
      </c>
      <c r="DW411">
        <v>2</v>
      </c>
      <c r="DX411" t="s">
        <v>373</v>
      </c>
      <c r="DY411">
        <v>2.84938</v>
      </c>
      <c r="DZ411">
        <v>2.64146</v>
      </c>
      <c r="EA411">
        <v>0.10164</v>
      </c>
      <c r="EB411">
        <v>0.104539</v>
      </c>
      <c r="EC411">
        <v>0.0629428</v>
      </c>
      <c r="ED411">
        <v>0.0616344</v>
      </c>
      <c r="EE411">
        <v>25105.9</v>
      </c>
      <c r="EF411">
        <v>21906.4</v>
      </c>
      <c r="EG411">
        <v>25027.9</v>
      </c>
      <c r="EH411">
        <v>23833.5</v>
      </c>
      <c r="EI411">
        <v>40056.5</v>
      </c>
      <c r="EJ411">
        <v>37042</v>
      </c>
      <c r="EK411">
        <v>45261.9</v>
      </c>
      <c r="EL411">
        <v>42541.8</v>
      </c>
      <c r="EM411">
        <v>1.7798</v>
      </c>
      <c r="EN411">
        <v>2.07347</v>
      </c>
      <c r="EO411">
        <v>0.0538379</v>
      </c>
      <c r="EP411">
        <v>0</v>
      </c>
      <c r="EQ411">
        <v>21.1074</v>
      </c>
      <c r="ER411">
        <v>999.9</v>
      </c>
      <c r="ES411">
        <v>37.834</v>
      </c>
      <c r="ET411">
        <v>29.698</v>
      </c>
      <c r="EU411">
        <v>23.309</v>
      </c>
      <c r="EV411">
        <v>51.3277</v>
      </c>
      <c r="EW411">
        <v>31.0697</v>
      </c>
      <c r="EX411">
        <v>2</v>
      </c>
      <c r="EY411">
        <v>0.124896</v>
      </c>
      <c r="EZ411">
        <v>6.4177</v>
      </c>
      <c r="FA411">
        <v>20.1264</v>
      </c>
      <c r="FB411">
        <v>5.23346</v>
      </c>
      <c r="FC411">
        <v>11.992</v>
      </c>
      <c r="FD411">
        <v>4.95635</v>
      </c>
      <c r="FE411">
        <v>3.30387</v>
      </c>
      <c r="FF411">
        <v>9999</v>
      </c>
      <c r="FG411">
        <v>9999</v>
      </c>
      <c r="FH411">
        <v>6849.3</v>
      </c>
      <c r="FI411">
        <v>356.3</v>
      </c>
      <c r="FJ411">
        <v>1.86813</v>
      </c>
      <c r="FK411">
        <v>1.86386</v>
      </c>
      <c r="FL411">
        <v>1.87148</v>
      </c>
      <c r="FM411">
        <v>1.86233</v>
      </c>
      <c r="FN411">
        <v>1.86174</v>
      </c>
      <c r="FO411">
        <v>1.86825</v>
      </c>
      <c r="FP411">
        <v>1.85837</v>
      </c>
      <c r="FQ411">
        <v>1.86478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4.942</v>
      </c>
      <c r="GF411">
        <v>0.0827</v>
      </c>
      <c r="GG411">
        <v>2.14445261950712</v>
      </c>
      <c r="GH411">
        <v>0.00524579190152856</v>
      </c>
      <c r="GI411">
        <v>-2.61795653493914e-06</v>
      </c>
      <c r="GJ411">
        <v>1.03317073579164e-09</v>
      </c>
      <c r="GK411">
        <v>0.00834576242792743</v>
      </c>
      <c r="GL411">
        <v>-0.0463878632499735</v>
      </c>
      <c r="GM411">
        <v>0.00360881594666716</v>
      </c>
      <c r="GN411">
        <v>-4.25062852161115e-05</v>
      </c>
      <c r="GO411">
        <v>14</v>
      </c>
      <c r="GP411">
        <v>2225</v>
      </c>
      <c r="GQ411">
        <v>2</v>
      </c>
      <c r="GR411">
        <v>27</v>
      </c>
      <c r="GS411">
        <v>4493.7</v>
      </c>
      <c r="GT411">
        <v>4493.7</v>
      </c>
      <c r="GU411">
        <v>2.10449</v>
      </c>
      <c r="GV411">
        <v>2.36084</v>
      </c>
      <c r="GW411">
        <v>1.99829</v>
      </c>
      <c r="GX411">
        <v>2.75757</v>
      </c>
      <c r="GY411">
        <v>2.09351</v>
      </c>
      <c r="GZ411">
        <v>2.36816</v>
      </c>
      <c r="HA411">
        <v>35.0134</v>
      </c>
      <c r="HB411">
        <v>15.3316</v>
      </c>
      <c r="HC411">
        <v>18</v>
      </c>
      <c r="HD411">
        <v>429.229</v>
      </c>
      <c r="HE411">
        <v>617.037</v>
      </c>
      <c r="HF411">
        <v>15.5335</v>
      </c>
      <c r="HG411">
        <v>28.7811</v>
      </c>
      <c r="HH411">
        <v>30.0009</v>
      </c>
      <c r="HI411">
        <v>28.4244</v>
      </c>
      <c r="HJ411">
        <v>28.4218</v>
      </c>
      <c r="HK411">
        <v>42.1437</v>
      </c>
      <c r="HL411">
        <v>32.886</v>
      </c>
      <c r="HM411">
        <v>7.74487</v>
      </c>
      <c r="HN411">
        <v>15.531</v>
      </c>
      <c r="HO411">
        <v>776.688</v>
      </c>
      <c r="HP411">
        <v>17.425</v>
      </c>
      <c r="HQ411">
        <v>95.7828</v>
      </c>
      <c r="HR411">
        <v>99.9963</v>
      </c>
    </row>
    <row r="412" spans="1:226">
      <c r="A412">
        <v>396</v>
      </c>
      <c r="B412">
        <v>1657567747</v>
      </c>
      <c r="C412">
        <v>4327.5</v>
      </c>
      <c r="D412" t="s">
        <v>1154</v>
      </c>
      <c r="E412" t="s">
        <v>1155</v>
      </c>
      <c r="F412">
        <v>5</v>
      </c>
      <c r="G412" t="s">
        <v>1067</v>
      </c>
      <c r="H412" t="s">
        <v>354</v>
      </c>
      <c r="I412">
        <v>1657567744.2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771.225112364361</v>
      </c>
      <c r="AK412">
        <v>750.633836363636</v>
      </c>
      <c r="AL412">
        <v>3.4136880232769</v>
      </c>
      <c r="AM412">
        <v>66.1514131830219</v>
      </c>
      <c r="AN412">
        <f>(AP412 - AO412 + BO412*1E3/(8.314*(BQ412+273.15)) * AR412/BN412 * AQ412) * BN412/(100*BB412) * 1000/(1000 - AP412)</f>
        <v>0</v>
      </c>
      <c r="AO412">
        <v>17.3333840468462</v>
      </c>
      <c r="AP412">
        <v>17.8159066666667</v>
      </c>
      <c r="AQ412">
        <v>0.00545005241888746</v>
      </c>
      <c r="AR412">
        <v>78.1679773406477</v>
      </c>
      <c r="AS412">
        <v>16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2.7</v>
      </c>
      <c r="BC412">
        <v>0.5</v>
      </c>
      <c r="BD412" t="s">
        <v>355</v>
      </c>
      <c r="BE412">
        <v>2</v>
      </c>
      <c r="BF412" t="b">
        <v>1</v>
      </c>
      <c r="BG412">
        <v>1657567744.2</v>
      </c>
      <c r="BH412">
        <v>729.5759</v>
      </c>
      <c r="BI412">
        <v>756.8722</v>
      </c>
      <c r="BJ412">
        <v>17.80785</v>
      </c>
      <c r="BK412">
        <v>17.32669</v>
      </c>
      <c r="BL412">
        <v>724.6117</v>
      </c>
      <c r="BM412">
        <v>17.72463</v>
      </c>
      <c r="BN412">
        <v>500.0016</v>
      </c>
      <c r="BO412">
        <v>67.96855</v>
      </c>
      <c r="BP412">
        <v>0.02537864</v>
      </c>
      <c r="BQ412">
        <v>20.61286</v>
      </c>
      <c r="BR412">
        <v>22.00376</v>
      </c>
      <c r="BS412">
        <v>999.9</v>
      </c>
      <c r="BT412">
        <v>0</v>
      </c>
      <c r="BU412">
        <v>0</v>
      </c>
      <c r="BV412">
        <v>10004.57</v>
      </c>
      <c r="BW412">
        <v>0</v>
      </c>
      <c r="BX412">
        <v>2385.405</v>
      </c>
      <c r="BY412">
        <v>-27.29626</v>
      </c>
      <c r="BZ412">
        <v>742.8038</v>
      </c>
      <c r="CA412">
        <v>770.2177</v>
      </c>
      <c r="CB412">
        <v>0.4811107</v>
      </c>
      <c r="CC412">
        <v>756.8722</v>
      </c>
      <c r="CD412">
        <v>17.32669</v>
      </c>
      <c r="CE412">
        <v>1.210372</v>
      </c>
      <c r="CF412">
        <v>1.177673</v>
      </c>
      <c r="CG412">
        <v>9.729742</v>
      </c>
      <c r="CH412">
        <v>9.322253</v>
      </c>
      <c r="CI412">
        <v>1999.991</v>
      </c>
      <c r="CJ412">
        <v>0.9800049</v>
      </c>
      <c r="CK412">
        <v>0.01999527</v>
      </c>
      <c r="CL412">
        <v>0</v>
      </c>
      <c r="CM412">
        <v>2.39891</v>
      </c>
      <c r="CN412">
        <v>0</v>
      </c>
      <c r="CO412">
        <v>2812.239</v>
      </c>
      <c r="CP412">
        <v>16705.37</v>
      </c>
      <c r="CQ412">
        <v>45</v>
      </c>
      <c r="CR412">
        <v>48</v>
      </c>
      <c r="CS412">
        <v>46.125</v>
      </c>
      <c r="CT412">
        <v>43.375</v>
      </c>
      <c r="CU412">
        <v>39.812</v>
      </c>
      <c r="CV412">
        <v>1960</v>
      </c>
      <c r="CW412">
        <v>39.991</v>
      </c>
      <c r="CX412">
        <v>0</v>
      </c>
      <c r="CY412">
        <v>1651546642.4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-26.8244804878049</v>
      </c>
      <c r="DO412">
        <v>-2.97786480836237</v>
      </c>
      <c r="DP412">
        <v>0.328390619737332</v>
      </c>
      <c r="DQ412">
        <v>0</v>
      </c>
      <c r="DR412">
        <v>0.509921634146341</v>
      </c>
      <c r="DS412">
        <v>-0.2371367456446</v>
      </c>
      <c r="DT412">
        <v>0.0249625001442467</v>
      </c>
      <c r="DU412">
        <v>0</v>
      </c>
      <c r="DV412">
        <v>0</v>
      </c>
      <c r="DW412">
        <v>2</v>
      </c>
      <c r="DX412" t="s">
        <v>357</v>
      </c>
      <c r="DY412">
        <v>2.84922</v>
      </c>
      <c r="DZ412">
        <v>2.64196</v>
      </c>
      <c r="EA412">
        <v>0.103222</v>
      </c>
      <c r="EB412">
        <v>0.106148</v>
      </c>
      <c r="EC412">
        <v>0.0629874</v>
      </c>
      <c r="ED412">
        <v>0.0615845</v>
      </c>
      <c r="EE412">
        <v>25061.1</v>
      </c>
      <c r="EF412">
        <v>21866.3</v>
      </c>
      <c r="EG412">
        <v>25027.4</v>
      </c>
      <c r="EH412">
        <v>23832.8</v>
      </c>
      <c r="EI412">
        <v>40053.9</v>
      </c>
      <c r="EJ412">
        <v>37043.1</v>
      </c>
      <c r="EK412">
        <v>45261.1</v>
      </c>
      <c r="EL412">
        <v>42540.8</v>
      </c>
      <c r="EM412">
        <v>1.77982</v>
      </c>
      <c r="EN412">
        <v>2.07337</v>
      </c>
      <c r="EO412">
        <v>0.0550672</v>
      </c>
      <c r="EP412">
        <v>0</v>
      </c>
      <c r="EQ412">
        <v>21.1062</v>
      </c>
      <c r="ER412">
        <v>999.9</v>
      </c>
      <c r="ES412">
        <v>37.785</v>
      </c>
      <c r="ET412">
        <v>29.698</v>
      </c>
      <c r="EU412">
        <v>23.2793</v>
      </c>
      <c r="EV412">
        <v>51.0977</v>
      </c>
      <c r="EW412">
        <v>31.1058</v>
      </c>
      <c r="EX412">
        <v>2</v>
      </c>
      <c r="EY412">
        <v>0.125874</v>
      </c>
      <c r="EZ412">
        <v>6.45697</v>
      </c>
      <c r="FA412">
        <v>20.1249</v>
      </c>
      <c r="FB412">
        <v>5.23436</v>
      </c>
      <c r="FC412">
        <v>11.992</v>
      </c>
      <c r="FD412">
        <v>4.95685</v>
      </c>
      <c r="FE412">
        <v>3.304</v>
      </c>
      <c r="FF412">
        <v>9999</v>
      </c>
      <c r="FG412">
        <v>9999</v>
      </c>
      <c r="FH412">
        <v>6849.3</v>
      </c>
      <c r="FI412">
        <v>356.3</v>
      </c>
      <c r="FJ412">
        <v>1.86813</v>
      </c>
      <c r="FK412">
        <v>1.86386</v>
      </c>
      <c r="FL412">
        <v>1.87149</v>
      </c>
      <c r="FM412">
        <v>1.86234</v>
      </c>
      <c r="FN412">
        <v>1.86174</v>
      </c>
      <c r="FO412">
        <v>1.86825</v>
      </c>
      <c r="FP412">
        <v>1.85837</v>
      </c>
      <c r="FQ412">
        <v>1.86478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4.993</v>
      </c>
      <c r="GF412">
        <v>0.0835</v>
      </c>
      <c r="GG412">
        <v>2.14445261950712</v>
      </c>
      <c r="GH412">
        <v>0.00524579190152856</v>
      </c>
      <c r="GI412">
        <v>-2.61795653493914e-06</v>
      </c>
      <c r="GJ412">
        <v>1.03317073579164e-09</v>
      </c>
      <c r="GK412">
        <v>0.00834576242792743</v>
      </c>
      <c r="GL412">
        <v>-0.0463878632499735</v>
      </c>
      <c r="GM412">
        <v>0.00360881594666716</v>
      </c>
      <c r="GN412">
        <v>-4.25062852161115e-05</v>
      </c>
      <c r="GO412">
        <v>14</v>
      </c>
      <c r="GP412">
        <v>2225</v>
      </c>
      <c r="GQ412">
        <v>2</v>
      </c>
      <c r="GR412">
        <v>27</v>
      </c>
      <c r="GS412">
        <v>4493.8</v>
      </c>
      <c r="GT412">
        <v>4493.8</v>
      </c>
      <c r="GU412">
        <v>2.14233</v>
      </c>
      <c r="GV412">
        <v>2.36084</v>
      </c>
      <c r="GW412">
        <v>1.99829</v>
      </c>
      <c r="GX412">
        <v>2.75757</v>
      </c>
      <c r="GY412">
        <v>2.09351</v>
      </c>
      <c r="GZ412">
        <v>2.39136</v>
      </c>
      <c r="HA412">
        <v>35.0134</v>
      </c>
      <c r="HB412">
        <v>15.3404</v>
      </c>
      <c r="HC412">
        <v>18</v>
      </c>
      <c r="HD412">
        <v>429.335</v>
      </c>
      <c r="HE412">
        <v>617.114</v>
      </c>
      <c r="HF412">
        <v>15.538</v>
      </c>
      <c r="HG412">
        <v>28.7918</v>
      </c>
      <c r="HH412">
        <v>30.0009</v>
      </c>
      <c r="HI412">
        <v>28.4375</v>
      </c>
      <c r="HJ412">
        <v>28.436</v>
      </c>
      <c r="HK412">
        <v>42.9072</v>
      </c>
      <c r="HL412">
        <v>32.5729</v>
      </c>
      <c r="HM412">
        <v>7.37389</v>
      </c>
      <c r="HN412">
        <v>15.0767</v>
      </c>
      <c r="HO412">
        <v>790.115</v>
      </c>
      <c r="HP412">
        <v>17.4375</v>
      </c>
      <c r="HQ412">
        <v>95.781</v>
      </c>
      <c r="HR412">
        <v>99.9937</v>
      </c>
    </row>
    <row r="413" spans="1:226">
      <c r="A413">
        <v>397</v>
      </c>
      <c r="B413">
        <v>1657567752</v>
      </c>
      <c r="C413">
        <v>4332.5</v>
      </c>
      <c r="D413" t="s">
        <v>1156</v>
      </c>
      <c r="E413" t="s">
        <v>1157</v>
      </c>
      <c r="F413">
        <v>5</v>
      </c>
      <c r="G413" t="s">
        <v>1067</v>
      </c>
      <c r="H413" t="s">
        <v>354</v>
      </c>
      <c r="I413">
        <v>1657567749.5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788.471738492429</v>
      </c>
      <c r="AK413">
        <v>767.827284848485</v>
      </c>
      <c r="AL413">
        <v>3.48207956682975</v>
      </c>
      <c r="AM413">
        <v>66.1514131830219</v>
      </c>
      <c r="AN413">
        <f>(AP413 - AO413 + BO413*1E3/(8.314*(BQ413+273.15)) * AR413/BN413 * AQ413) * BN413/(100*BB413) * 1000/(1000 - AP413)</f>
        <v>0</v>
      </c>
      <c r="AO413">
        <v>17.3080321587286</v>
      </c>
      <c r="AP413">
        <v>17.8131272727273</v>
      </c>
      <c r="AQ413">
        <v>-0.000244189318796946</v>
      </c>
      <c r="AR413">
        <v>78.1679773406477</v>
      </c>
      <c r="AS413">
        <v>16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2.7</v>
      </c>
      <c r="BC413">
        <v>0.5</v>
      </c>
      <c r="BD413" t="s">
        <v>355</v>
      </c>
      <c r="BE413">
        <v>2</v>
      </c>
      <c r="BF413" t="b">
        <v>1</v>
      </c>
      <c r="BG413">
        <v>1657567749.5</v>
      </c>
      <c r="BH413">
        <v>747.303666666667</v>
      </c>
      <c r="BI413">
        <v>774.847333333333</v>
      </c>
      <c r="BJ413">
        <v>17.8150888888889</v>
      </c>
      <c r="BK413">
        <v>17.3235111111111</v>
      </c>
      <c r="BL413">
        <v>742.285222222222</v>
      </c>
      <c r="BM413">
        <v>17.7316222222222</v>
      </c>
      <c r="BN413">
        <v>500.048444444444</v>
      </c>
      <c r="BO413">
        <v>67.9685333333333</v>
      </c>
      <c r="BP413">
        <v>0.0252182</v>
      </c>
      <c r="BQ413">
        <v>20.6304444444444</v>
      </c>
      <c r="BR413">
        <v>22.0548444444444</v>
      </c>
      <c r="BS413">
        <v>999.9</v>
      </c>
      <c r="BT413">
        <v>0</v>
      </c>
      <c r="BU413">
        <v>0</v>
      </c>
      <c r="BV413">
        <v>10011.3777777778</v>
      </c>
      <c r="BW413">
        <v>0</v>
      </c>
      <c r="BX413">
        <v>2394.06777777778</v>
      </c>
      <c r="BY413">
        <v>-27.5438555555556</v>
      </c>
      <c r="BZ413">
        <v>760.858222222222</v>
      </c>
      <c r="CA413">
        <v>788.507</v>
      </c>
      <c r="CB413">
        <v>0.491582444444444</v>
      </c>
      <c r="CC413">
        <v>774.847333333333</v>
      </c>
      <c r="CD413">
        <v>17.3235111111111</v>
      </c>
      <c r="CE413">
        <v>1.21086666666667</v>
      </c>
      <c r="CF413">
        <v>1.17745333333333</v>
      </c>
      <c r="CG413">
        <v>9.73581555555555</v>
      </c>
      <c r="CH413">
        <v>9.31949444444444</v>
      </c>
      <c r="CI413">
        <v>1999.97222222222</v>
      </c>
      <c r="CJ413">
        <v>0.980004666666667</v>
      </c>
      <c r="CK413">
        <v>0.0199955111111111</v>
      </c>
      <c r="CL413">
        <v>0</v>
      </c>
      <c r="CM413">
        <v>2.58351111111111</v>
      </c>
      <c r="CN413">
        <v>0</v>
      </c>
      <c r="CO413">
        <v>2814.65333333333</v>
      </c>
      <c r="CP413">
        <v>16705.2</v>
      </c>
      <c r="CQ413">
        <v>45</v>
      </c>
      <c r="CR413">
        <v>48</v>
      </c>
      <c r="CS413">
        <v>46.125</v>
      </c>
      <c r="CT413">
        <v>43.375</v>
      </c>
      <c r="CU413">
        <v>39.812</v>
      </c>
      <c r="CV413">
        <v>1959.98222222222</v>
      </c>
      <c r="CW413">
        <v>39.9922222222222</v>
      </c>
      <c r="CX413">
        <v>0</v>
      </c>
      <c r="CY413">
        <v>1651546647.2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-27.1474682926829</v>
      </c>
      <c r="DO413">
        <v>-2.98033170731711</v>
      </c>
      <c r="DP413">
        <v>0.338342324439082</v>
      </c>
      <c r="DQ413">
        <v>0</v>
      </c>
      <c r="DR413">
        <v>0.496561121951219</v>
      </c>
      <c r="DS413">
        <v>-0.100740961672476</v>
      </c>
      <c r="DT413">
        <v>0.0173985019066265</v>
      </c>
      <c r="DU413">
        <v>0</v>
      </c>
      <c r="DV413">
        <v>0</v>
      </c>
      <c r="DW413">
        <v>2</v>
      </c>
      <c r="DX413" t="s">
        <v>357</v>
      </c>
      <c r="DY413">
        <v>2.84948</v>
      </c>
      <c r="DZ413">
        <v>2.64177</v>
      </c>
      <c r="EA413">
        <v>0.104833</v>
      </c>
      <c r="EB413">
        <v>0.107709</v>
      </c>
      <c r="EC413">
        <v>0.0629808</v>
      </c>
      <c r="ED413">
        <v>0.061712</v>
      </c>
      <c r="EE413">
        <v>25015.8</v>
      </c>
      <c r="EF413">
        <v>21827.3</v>
      </c>
      <c r="EG413">
        <v>25027.2</v>
      </c>
      <c r="EH413">
        <v>23831.9</v>
      </c>
      <c r="EI413">
        <v>40053.2</v>
      </c>
      <c r="EJ413">
        <v>37037.1</v>
      </c>
      <c r="EK413">
        <v>45259.9</v>
      </c>
      <c r="EL413">
        <v>42539.7</v>
      </c>
      <c r="EM413">
        <v>1.7799</v>
      </c>
      <c r="EN413">
        <v>2.07302</v>
      </c>
      <c r="EO413">
        <v>0.0593551</v>
      </c>
      <c r="EP413">
        <v>0</v>
      </c>
      <c r="EQ413">
        <v>21.1073</v>
      </c>
      <c r="ER413">
        <v>999.9</v>
      </c>
      <c r="ES413">
        <v>37.761</v>
      </c>
      <c r="ET413">
        <v>29.709</v>
      </c>
      <c r="EU413">
        <v>23.2756</v>
      </c>
      <c r="EV413">
        <v>51.0177</v>
      </c>
      <c r="EW413">
        <v>30.9696</v>
      </c>
      <c r="EX413">
        <v>2</v>
      </c>
      <c r="EY413">
        <v>0.132015</v>
      </c>
      <c r="EZ413">
        <v>8.60793</v>
      </c>
      <c r="FA413">
        <v>20.0265</v>
      </c>
      <c r="FB413">
        <v>5.23541</v>
      </c>
      <c r="FC413">
        <v>11.992</v>
      </c>
      <c r="FD413">
        <v>4.95705</v>
      </c>
      <c r="FE413">
        <v>3.30395</v>
      </c>
      <c r="FF413">
        <v>9999</v>
      </c>
      <c r="FG413">
        <v>9999</v>
      </c>
      <c r="FH413">
        <v>6849.6</v>
      </c>
      <c r="FI413">
        <v>356.3</v>
      </c>
      <c r="FJ413">
        <v>1.86809</v>
      </c>
      <c r="FK413">
        <v>1.86379</v>
      </c>
      <c r="FL413">
        <v>1.87137</v>
      </c>
      <c r="FM413">
        <v>1.86219</v>
      </c>
      <c r="FN413">
        <v>1.86172</v>
      </c>
      <c r="FO413">
        <v>1.86813</v>
      </c>
      <c r="FP413">
        <v>1.85823</v>
      </c>
      <c r="FQ413">
        <v>1.86466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5.044</v>
      </c>
      <c r="GF413">
        <v>0.0834</v>
      </c>
      <c r="GG413">
        <v>2.14445261950712</v>
      </c>
      <c r="GH413">
        <v>0.00524579190152856</v>
      </c>
      <c r="GI413">
        <v>-2.61795653493914e-06</v>
      </c>
      <c r="GJ413">
        <v>1.03317073579164e-09</v>
      </c>
      <c r="GK413">
        <v>0.00834576242792743</v>
      </c>
      <c r="GL413">
        <v>-0.0463878632499735</v>
      </c>
      <c r="GM413">
        <v>0.00360881594666716</v>
      </c>
      <c r="GN413">
        <v>-4.25062852161115e-05</v>
      </c>
      <c r="GO413">
        <v>14</v>
      </c>
      <c r="GP413">
        <v>2225</v>
      </c>
      <c r="GQ413">
        <v>2</v>
      </c>
      <c r="GR413">
        <v>27</v>
      </c>
      <c r="GS413">
        <v>4493.9</v>
      </c>
      <c r="GT413">
        <v>4493.9</v>
      </c>
      <c r="GU413">
        <v>2.17773</v>
      </c>
      <c r="GV413">
        <v>2.35718</v>
      </c>
      <c r="GW413">
        <v>1.99829</v>
      </c>
      <c r="GX413">
        <v>2.75757</v>
      </c>
      <c r="GY413">
        <v>2.09351</v>
      </c>
      <c r="GZ413">
        <v>2.41089</v>
      </c>
      <c r="HA413">
        <v>35.0364</v>
      </c>
      <c r="HB413">
        <v>15.2265</v>
      </c>
      <c r="HC413">
        <v>18</v>
      </c>
      <c r="HD413">
        <v>429.476</v>
      </c>
      <c r="HE413">
        <v>616.967</v>
      </c>
      <c r="HF413">
        <v>15.3296</v>
      </c>
      <c r="HG413">
        <v>28.8016</v>
      </c>
      <c r="HH413">
        <v>30.0047</v>
      </c>
      <c r="HI413">
        <v>28.4512</v>
      </c>
      <c r="HJ413">
        <v>28.4479</v>
      </c>
      <c r="HK413">
        <v>43.6049</v>
      </c>
      <c r="HL413">
        <v>32.2856</v>
      </c>
      <c r="HM413">
        <v>7.37389</v>
      </c>
      <c r="HN413">
        <v>15.0187</v>
      </c>
      <c r="HO413">
        <v>810.308</v>
      </c>
      <c r="HP413">
        <v>17.4636</v>
      </c>
      <c r="HQ413">
        <v>95.7791</v>
      </c>
      <c r="HR413">
        <v>99.9907</v>
      </c>
    </row>
    <row r="414" spans="1:226">
      <c r="A414">
        <v>398</v>
      </c>
      <c r="B414">
        <v>1657567757</v>
      </c>
      <c r="C414">
        <v>4337.5</v>
      </c>
      <c r="D414" t="s">
        <v>1158</v>
      </c>
      <c r="E414" t="s">
        <v>1159</v>
      </c>
      <c r="F414">
        <v>5</v>
      </c>
      <c r="G414" t="s">
        <v>1067</v>
      </c>
      <c r="H414" t="s">
        <v>354</v>
      </c>
      <c r="I414">
        <v>1657567754.2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805.979327866673</v>
      </c>
      <c r="AK414">
        <v>785.158763636363</v>
      </c>
      <c r="AL414">
        <v>3.47754249504687</v>
      </c>
      <c r="AM414">
        <v>66.1514131830219</v>
      </c>
      <c r="AN414">
        <f>(AP414 - AO414 + BO414*1E3/(8.314*(BQ414+273.15)) * AR414/BN414 * AQ414) * BN414/(100*BB414) * 1000/(1000 - AP414)</f>
        <v>0</v>
      </c>
      <c r="AO414">
        <v>17.3724742875991</v>
      </c>
      <c r="AP414">
        <v>17.8109781818182</v>
      </c>
      <c r="AQ414">
        <v>-2.82667543052636e-05</v>
      </c>
      <c r="AR414">
        <v>78.1679773406477</v>
      </c>
      <c r="AS414">
        <v>16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2.7</v>
      </c>
      <c r="BC414">
        <v>0.5</v>
      </c>
      <c r="BD414" t="s">
        <v>355</v>
      </c>
      <c r="BE414">
        <v>2</v>
      </c>
      <c r="BF414" t="b">
        <v>1</v>
      </c>
      <c r="BG414">
        <v>1657567754.2</v>
      </c>
      <c r="BH414">
        <v>763.3191</v>
      </c>
      <c r="BI414">
        <v>790.8922</v>
      </c>
      <c r="BJ414">
        <v>17.81196</v>
      </c>
      <c r="BK414">
        <v>17.37283</v>
      </c>
      <c r="BL414">
        <v>758.2518</v>
      </c>
      <c r="BM414">
        <v>17.72859</v>
      </c>
      <c r="BN414">
        <v>500.0414</v>
      </c>
      <c r="BO414">
        <v>67.96876</v>
      </c>
      <c r="BP414">
        <v>0.02530631</v>
      </c>
      <c r="BQ414">
        <v>20.64286</v>
      </c>
      <c r="BR414">
        <v>22.08459</v>
      </c>
      <c r="BS414">
        <v>999.9</v>
      </c>
      <c r="BT414">
        <v>0</v>
      </c>
      <c r="BU414">
        <v>0</v>
      </c>
      <c r="BV414">
        <v>9988.686</v>
      </c>
      <c r="BW414">
        <v>0</v>
      </c>
      <c r="BX414">
        <v>2408.382</v>
      </c>
      <c r="BY414">
        <v>-27.5731</v>
      </c>
      <c r="BZ414">
        <v>777.162</v>
      </c>
      <c r="CA414">
        <v>804.8752</v>
      </c>
      <c r="CB414">
        <v>0.4391242</v>
      </c>
      <c r="CC414">
        <v>790.8922</v>
      </c>
      <c r="CD414">
        <v>17.37283</v>
      </c>
      <c r="CE414">
        <v>1.210655</v>
      </c>
      <c r="CF414">
        <v>1.180809</v>
      </c>
      <c r="CG414">
        <v>9.733237</v>
      </c>
      <c r="CH414">
        <v>9.361777</v>
      </c>
      <c r="CI414">
        <v>1999.951</v>
      </c>
      <c r="CJ414">
        <v>0.9800049</v>
      </c>
      <c r="CK414">
        <v>0.01999527</v>
      </c>
      <c r="CL414">
        <v>0</v>
      </c>
      <c r="CM414">
        <v>2.47523</v>
      </c>
      <c r="CN414">
        <v>0</v>
      </c>
      <c r="CO414">
        <v>2812.005</v>
      </c>
      <c r="CP414">
        <v>16705.03</v>
      </c>
      <c r="CQ414">
        <v>45</v>
      </c>
      <c r="CR414">
        <v>48</v>
      </c>
      <c r="CS414">
        <v>46.125</v>
      </c>
      <c r="CT414">
        <v>43.375</v>
      </c>
      <c r="CU414">
        <v>39.812</v>
      </c>
      <c r="CV414">
        <v>1959.961</v>
      </c>
      <c r="CW414">
        <v>39.99</v>
      </c>
      <c r="CX414">
        <v>0</v>
      </c>
      <c r="CY414">
        <v>1651546652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-27.3170048780488</v>
      </c>
      <c r="DO414">
        <v>-2.4117721254355</v>
      </c>
      <c r="DP414">
        <v>0.28693666841922</v>
      </c>
      <c r="DQ414">
        <v>0</v>
      </c>
      <c r="DR414">
        <v>0.482194512195122</v>
      </c>
      <c r="DS414">
        <v>-0.191771519163762</v>
      </c>
      <c r="DT414">
        <v>0.026150085112133</v>
      </c>
      <c r="DU414">
        <v>0</v>
      </c>
      <c r="DV414">
        <v>0</v>
      </c>
      <c r="DW414">
        <v>2</v>
      </c>
      <c r="DX414" t="s">
        <v>357</v>
      </c>
      <c r="DY414">
        <v>2.84927</v>
      </c>
      <c r="DZ414">
        <v>2.64168</v>
      </c>
      <c r="EA414">
        <v>0.106435</v>
      </c>
      <c r="EB414">
        <v>0.109278</v>
      </c>
      <c r="EC414">
        <v>0.0629737</v>
      </c>
      <c r="ED414">
        <v>0.0617595</v>
      </c>
      <c r="EE414">
        <v>24969.9</v>
      </c>
      <c r="EF414">
        <v>21788.3</v>
      </c>
      <c r="EG414">
        <v>25026.1</v>
      </c>
      <c r="EH414">
        <v>23831.2</v>
      </c>
      <c r="EI414">
        <v>40052</v>
      </c>
      <c r="EJ414">
        <v>37034.1</v>
      </c>
      <c r="EK414">
        <v>45258.3</v>
      </c>
      <c r="EL414">
        <v>42538.4</v>
      </c>
      <c r="EM414">
        <v>1.77925</v>
      </c>
      <c r="EN414">
        <v>2.0732</v>
      </c>
      <c r="EO414">
        <v>0.0589862</v>
      </c>
      <c r="EP414">
        <v>0</v>
      </c>
      <c r="EQ414">
        <v>21.1119</v>
      </c>
      <c r="ER414">
        <v>999.9</v>
      </c>
      <c r="ES414">
        <v>37.712</v>
      </c>
      <c r="ET414">
        <v>29.739</v>
      </c>
      <c r="EU414">
        <v>23.2866</v>
      </c>
      <c r="EV414">
        <v>51.0877</v>
      </c>
      <c r="EW414">
        <v>30.9415</v>
      </c>
      <c r="EX414">
        <v>2</v>
      </c>
      <c r="EY414">
        <v>0.135226</v>
      </c>
      <c r="EZ414">
        <v>8.27062</v>
      </c>
      <c r="FA414">
        <v>20.0442</v>
      </c>
      <c r="FB414">
        <v>5.23496</v>
      </c>
      <c r="FC414">
        <v>11.992</v>
      </c>
      <c r="FD414">
        <v>4.9568</v>
      </c>
      <c r="FE414">
        <v>3.304</v>
      </c>
      <c r="FF414">
        <v>9999</v>
      </c>
      <c r="FG414">
        <v>9999</v>
      </c>
      <c r="FH414">
        <v>6849.6</v>
      </c>
      <c r="FI414">
        <v>356.3</v>
      </c>
      <c r="FJ414">
        <v>1.86812</v>
      </c>
      <c r="FK414">
        <v>1.86385</v>
      </c>
      <c r="FL414">
        <v>1.87139</v>
      </c>
      <c r="FM414">
        <v>1.86222</v>
      </c>
      <c r="FN414">
        <v>1.86172</v>
      </c>
      <c r="FO414">
        <v>1.86815</v>
      </c>
      <c r="FP414">
        <v>1.85823</v>
      </c>
      <c r="FQ414">
        <v>1.86471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5.097</v>
      </c>
      <c r="GF414">
        <v>0.0833</v>
      </c>
      <c r="GG414">
        <v>2.14445261950712</v>
      </c>
      <c r="GH414">
        <v>0.00524579190152856</v>
      </c>
      <c r="GI414">
        <v>-2.61795653493914e-06</v>
      </c>
      <c r="GJ414">
        <v>1.03317073579164e-09</v>
      </c>
      <c r="GK414">
        <v>0.00834576242792743</v>
      </c>
      <c r="GL414">
        <v>-0.0463878632499735</v>
      </c>
      <c r="GM414">
        <v>0.00360881594666716</v>
      </c>
      <c r="GN414">
        <v>-4.25062852161115e-05</v>
      </c>
      <c r="GO414">
        <v>14</v>
      </c>
      <c r="GP414">
        <v>2225</v>
      </c>
      <c r="GQ414">
        <v>2</v>
      </c>
      <c r="GR414">
        <v>27</v>
      </c>
      <c r="GS414">
        <v>4493.9</v>
      </c>
      <c r="GT414">
        <v>4493.9</v>
      </c>
      <c r="GU414">
        <v>2.21558</v>
      </c>
      <c r="GV414">
        <v>2.35962</v>
      </c>
      <c r="GW414">
        <v>1.99829</v>
      </c>
      <c r="GX414">
        <v>2.75757</v>
      </c>
      <c r="GY414">
        <v>2.09351</v>
      </c>
      <c r="GZ414">
        <v>2.35474</v>
      </c>
      <c r="HA414">
        <v>35.0364</v>
      </c>
      <c r="HB414">
        <v>15.2178</v>
      </c>
      <c r="HC414">
        <v>18</v>
      </c>
      <c r="HD414">
        <v>429.19</v>
      </c>
      <c r="HE414">
        <v>617.245</v>
      </c>
      <c r="HF414">
        <v>15.0656</v>
      </c>
      <c r="HG414">
        <v>28.8129</v>
      </c>
      <c r="HH414">
        <v>30.0032</v>
      </c>
      <c r="HI414">
        <v>28.4635</v>
      </c>
      <c r="HJ414">
        <v>28.4606</v>
      </c>
      <c r="HK414">
        <v>44.3605</v>
      </c>
      <c r="HL414">
        <v>32.0034</v>
      </c>
      <c r="HM414">
        <v>7.37389</v>
      </c>
      <c r="HN414">
        <v>14.9343</v>
      </c>
      <c r="HO414">
        <v>823.725</v>
      </c>
      <c r="HP414">
        <v>17.484</v>
      </c>
      <c r="HQ414">
        <v>95.7753</v>
      </c>
      <c r="HR414">
        <v>99.9877</v>
      </c>
    </row>
    <row r="415" spans="1:226">
      <c r="A415">
        <v>399</v>
      </c>
      <c r="B415">
        <v>1657567762</v>
      </c>
      <c r="C415">
        <v>4342.5</v>
      </c>
      <c r="D415" t="s">
        <v>1160</v>
      </c>
      <c r="E415" t="s">
        <v>1161</v>
      </c>
      <c r="F415">
        <v>5</v>
      </c>
      <c r="G415" t="s">
        <v>1067</v>
      </c>
      <c r="H415" t="s">
        <v>354</v>
      </c>
      <c r="I415">
        <v>1657567759.5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823.091832533098</v>
      </c>
      <c r="AK415">
        <v>802.240418181818</v>
      </c>
      <c r="AL415">
        <v>3.42142957393011</v>
      </c>
      <c r="AM415">
        <v>66.1514131830219</v>
      </c>
      <c r="AN415">
        <f>(AP415 - AO415 + BO415*1E3/(8.314*(BQ415+273.15)) * AR415/BN415 * AQ415) * BN415/(100*BB415) * 1000/(1000 - AP415)</f>
        <v>0</v>
      </c>
      <c r="AO415">
        <v>17.3862430314626</v>
      </c>
      <c r="AP415">
        <v>17.8099975757576</v>
      </c>
      <c r="AQ415">
        <v>-7.84014346700426e-05</v>
      </c>
      <c r="AR415">
        <v>78.1679773406477</v>
      </c>
      <c r="AS415">
        <v>16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2.7</v>
      </c>
      <c r="BC415">
        <v>0.5</v>
      </c>
      <c r="BD415" t="s">
        <v>355</v>
      </c>
      <c r="BE415">
        <v>2</v>
      </c>
      <c r="BF415" t="b">
        <v>1</v>
      </c>
      <c r="BG415">
        <v>1657567759.5</v>
      </c>
      <c r="BH415">
        <v>781.229888888889</v>
      </c>
      <c r="BI415">
        <v>808.786222222222</v>
      </c>
      <c r="BJ415">
        <v>17.8099111111111</v>
      </c>
      <c r="BK415">
        <v>17.3947888888889</v>
      </c>
      <c r="BL415">
        <v>776.108</v>
      </c>
      <c r="BM415">
        <v>17.7266</v>
      </c>
      <c r="BN415">
        <v>500.066444444444</v>
      </c>
      <c r="BO415">
        <v>67.9681</v>
      </c>
      <c r="BP415">
        <v>0.0250233333333333</v>
      </c>
      <c r="BQ415">
        <v>20.6480888888889</v>
      </c>
      <c r="BR415">
        <v>22.0836</v>
      </c>
      <c r="BS415">
        <v>999.9</v>
      </c>
      <c r="BT415">
        <v>0</v>
      </c>
      <c r="BU415">
        <v>0</v>
      </c>
      <c r="BV415">
        <v>9982.57111111111</v>
      </c>
      <c r="BW415">
        <v>0</v>
      </c>
      <c r="BX415">
        <v>2267.07333333333</v>
      </c>
      <c r="BY415">
        <v>-27.5562888888889</v>
      </c>
      <c r="BZ415">
        <v>795.395666666667</v>
      </c>
      <c r="CA415">
        <v>823.104</v>
      </c>
      <c r="CB415">
        <v>0.415129444444444</v>
      </c>
      <c r="CC415">
        <v>808.786222222222</v>
      </c>
      <c r="CD415">
        <v>17.3947888888889</v>
      </c>
      <c r="CE415">
        <v>1.21050555555556</v>
      </c>
      <c r="CF415">
        <v>1.18229</v>
      </c>
      <c r="CG415">
        <v>9.73138333333333</v>
      </c>
      <c r="CH415">
        <v>9.3804</v>
      </c>
      <c r="CI415">
        <v>2000.02111111111</v>
      </c>
      <c r="CJ415">
        <v>0.980005</v>
      </c>
      <c r="CK415">
        <v>0.0199951666666667</v>
      </c>
      <c r="CL415">
        <v>0</v>
      </c>
      <c r="CM415">
        <v>2.42527777777778</v>
      </c>
      <c r="CN415">
        <v>0</v>
      </c>
      <c r="CO415">
        <v>2714.63</v>
      </c>
      <c r="CP415">
        <v>16705.6111111111</v>
      </c>
      <c r="CQ415">
        <v>45</v>
      </c>
      <c r="CR415">
        <v>48</v>
      </c>
      <c r="CS415">
        <v>46.125</v>
      </c>
      <c r="CT415">
        <v>43.375</v>
      </c>
      <c r="CU415">
        <v>39.812</v>
      </c>
      <c r="CV415">
        <v>1960.03111111111</v>
      </c>
      <c r="CW415">
        <v>39.99</v>
      </c>
      <c r="CX415">
        <v>0</v>
      </c>
      <c r="CY415">
        <v>1651546657.4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-27.4761317073171</v>
      </c>
      <c r="DO415">
        <v>-1.14529337979094</v>
      </c>
      <c r="DP415">
        <v>0.197537004176525</v>
      </c>
      <c r="DQ415">
        <v>0</v>
      </c>
      <c r="DR415">
        <v>0.457533926829268</v>
      </c>
      <c r="DS415">
        <v>-0.275232062717769</v>
      </c>
      <c r="DT415">
        <v>0.0327538662520635</v>
      </c>
      <c r="DU415">
        <v>0</v>
      </c>
      <c r="DV415">
        <v>0</v>
      </c>
      <c r="DW415">
        <v>2</v>
      </c>
      <c r="DX415" t="s">
        <v>357</v>
      </c>
      <c r="DY415">
        <v>2.8493</v>
      </c>
      <c r="DZ415">
        <v>2.64095</v>
      </c>
      <c r="EA415">
        <v>0.10799</v>
      </c>
      <c r="EB415">
        <v>0.110808</v>
      </c>
      <c r="EC415">
        <v>0.0629719</v>
      </c>
      <c r="ED415">
        <v>0.0618315</v>
      </c>
      <c r="EE415">
        <v>24925</v>
      </c>
      <c r="EF415">
        <v>21750</v>
      </c>
      <c r="EG415">
        <v>25024.7</v>
      </c>
      <c r="EH415">
        <v>23830.3</v>
      </c>
      <c r="EI415">
        <v>40050.2</v>
      </c>
      <c r="EJ415">
        <v>37030.1</v>
      </c>
      <c r="EK415">
        <v>45256.1</v>
      </c>
      <c r="EL415">
        <v>42537</v>
      </c>
      <c r="EM415">
        <v>1.77905</v>
      </c>
      <c r="EN415">
        <v>2.07285</v>
      </c>
      <c r="EO415">
        <v>0.0583678</v>
      </c>
      <c r="EP415">
        <v>0</v>
      </c>
      <c r="EQ415">
        <v>21.1186</v>
      </c>
      <c r="ER415">
        <v>999.9</v>
      </c>
      <c r="ES415">
        <v>37.657</v>
      </c>
      <c r="ET415">
        <v>29.749</v>
      </c>
      <c r="EU415">
        <v>23.2675</v>
      </c>
      <c r="EV415">
        <v>51.4877</v>
      </c>
      <c r="EW415">
        <v>30.8774</v>
      </c>
      <c r="EX415">
        <v>2</v>
      </c>
      <c r="EY415">
        <v>0.135851</v>
      </c>
      <c r="EZ415">
        <v>8.15543</v>
      </c>
      <c r="FA415">
        <v>20.0506</v>
      </c>
      <c r="FB415">
        <v>5.23541</v>
      </c>
      <c r="FC415">
        <v>11.992</v>
      </c>
      <c r="FD415">
        <v>4.9569</v>
      </c>
      <c r="FE415">
        <v>3.30395</v>
      </c>
      <c r="FF415">
        <v>9999</v>
      </c>
      <c r="FG415">
        <v>9999</v>
      </c>
      <c r="FH415">
        <v>6849.9</v>
      </c>
      <c r="FI415">
        <v>356.3</v>
      </c>
      <c r="FJ415">
        <v>1.86812</v>
      </c>
      <c r="FK415">
        <v>1.86382</v>
      </c>
      <c r="FL415">
        <v>1.87141</v>
      </c>
      <c r="FM415">
        <v>1.8622</v>
      </c>
      <c r="FN415">
        <v>1.86172</v>
      </c>
      <c r="FO415">
        <v>1.86814</v>
      </c>
      <c r="FP415">
        <v>1.85825</v>
      </c>
      <c r="FQ415">
        <v>1.86466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5.147</v>
      </c>
      <c r="GF415">
        <v>0.0834</v>
      </c>
      <c r="GG415">
        <v>2.14445261950712</v>
      </c>
      <c r="GH415">
        <v>0.00524579190152856</v>
      </c>
      <c r="GI415">
        <v>-2.61795653493914e-06</v>
      </c>
      <c r="GJ415">
        <v>1.03317073579164e-09</v>
      </c>
      <c r="GK415">
        <v>0.00834576242792743</v>
      </c>
      <c r="GL415">
        <v>-0.0463878632499735</v>
      </c>
      <c r="GM415">
        <v>0.00360881594666716</v>
      </c>
      <c r="GN415">
        <v>-4.25062852161115e-05</v>
      </c>
      <c r="GO415">
        <v>14</v>
      </c>
      <c r="GP415">
        <v>2225</v>
      </c>
      <c r="GQ415">
        <v>2</v>
      </c>
      <c r="GR415">
        <v>27</v>
      </c>
      <c r="GS415">
        <v>4494</v>
      </c>
      <c r="GT415">
        <v>4494</v>
      </c>
      <c r="GU415">
        <v>2.24976</v>
      </c>
      <c r="GV415">
        <v>2.35962</v>
      </c>
      <c r="GW415">
        <v>1.99829</v>
      </c>
      <c r="GX415">
        <v>2.75757</v>
      </c>
      <c r="GY415">
        <v>2.09351</v>
      </c>
      <c r="GZ415">
        <v>2.4353</v>
      </c>
      <c r="HA415">
        <v>35.0594</v>
      </c>
      <c r="HB415">
        <v>15.244</v>
      </c>
      <c r="HC415">
        <v>18</v>
      </c>
      <c r="HD415">
        <v>429.178</v>
      </c>
      <c r="HE415">
        <v>617.124</v>
      </c>
      <c r="HF415">
        <v>14.9307</v>
      </c>
      <c r="HG415">
        <v>28.8239</v>
      </c>
      <c r="HH415">
        <v>30.0016</v>
      </c>
      <c r="HI415">
        <v>28.478</v>
      </c>
      <c r="HJ415">
        <v>28.4748</v>
      </c>
      <c r="HK415">
        <v>45.0406</v>
      </c>
      <c r="HL415">
        <v>32.0034</v>
      </c>
      <c r="HM415">
        <v>7.37389</v>
      </c>
      <c r="HN415">
        <v>14.8509</v>
      </c>
      <c r="HO415">
        <v>843.849</v>
      </c>
      <c r="HP415">
        <v>17.5002</v>
      </c>
      <c r="HQ415">
        <v>95.7704</v>
      </c>
      <c r="HR415">
        <v>99.9843</v>
      </c>
    </row>
    <row r="416" spans="1:226">
      <c r="A416">
        <v>400</v>
      </c>
      <c r="B416">
        <v>1657567767</v>
      </c>
      <c r="C416">
        <v>4347.5</v>
      </c>
      <c r="D416" t="s">
        <v>1162</v>
      </c>
      <c r="E416" t="s">
        <v>1163</v>
      </c>
      <c r="F416">
        <v>5</v>
      </c>
      <c r="G416" t="s">
        <v>1067</v>
      </c>
      <c r="H416" t="s">
        <v>354</v>
      </c>
      <c r="I416">
        <v>1657567764.2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840.251303426256</v>
      </c>
      <c r="AK416">
        <v>819.469387878788</v>
      </c>
      <c r="AL416">
        <v>3.44016792655362</v>
      </c>
      <c r="AM416">
        <v>66.1514131830219</v>
      </c>
      <c r="AN416">
        <f>(AP416 - AO416 + BO416*1E3/(8.314*(BQ416+273.15)) * AR416/BN416 * AQ416) * BN416/(100*BB416) * 1000/(1000 - AP416)</f>
        <v>0</v>
      </c>
      <c r="AO416">
        <v>17.4091165313766</v>
      </c>
      <c r="AP416">
        <v>17.8209248484849</v>
      </c>
      <c r="AQ416">
        <v>0.000196588522046974</v>
      </c>
      <c r="AR416">
        <v>78.1679773406477</v>
      </c>
      <c r="AS416">
        <v>16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2.7</v>
      </c>
      <c r="BC416">
        <v>0.5</v>
      </c>
      <c r="BD416" t="s">
        <v>355</v>
      </c>
      <c r="BE416">
        <v>2</v>
      </c>
      <c r="BF416" t="b">
        <v>1</v>
      </c>
      <c r="BG416">
        <v>1657567764.2</v>
      </c>
      <c r="BH416">
        <v>797.0968</v>
      </c>
      <c r="BI416">
        <v>824.6073</v>
      </c>
      <c r="BJ416">
        <v>17.81585</v>
      </c>
      <c r="BK416">
        <v>17.41535</v>
      </c>
      <c r="BL416">
        <v>791.9271</v>
      </c>
      <c r="BM416">
        <v>17.73233</v>
      </c>
      <c r="BN416">
        <v>499.9944</v>
      </c>
      <c r="BO416">
        <v>67.96849</v>
      </c>
      <c r="BP416">
        <v>0.02461071</v>
      </c>
      <c r="BQ416">
        <v>20.63987</v>
      </c>
      <c r="BR416">
        <v>22.08311</v>
      </c>
      <c r="BS416">
        <v>999.9</v>
      </c>
      <c r="BT416">
        <v>0</v>
      </c>
      <c r="BU416">
        <v>0</v>
      </c>
      <c r="BV416">
        <v>9973.373</v>
      </c>
      <c r="BW416">
        <v>0</v>
      </c>
      <c r="BX416">
        <v>2233.006</v>
      </c>
      <c r="BY416">
        <v>-27.51032</v>
      </c>
      <c r="BZ416">
        <v>811.5554</v>
      </c>
      <c r="CA416">
        <v>839.2227</v>
      </c>
      <c r="CB416">
        <v>0.4005078</v>
      </c>
      <c r="CC416">
        <v>824.6073</v>
      </c>
      <c r="CD416">
        <v>17.41535</v>
      </c>
      <c r="CE416">
        <v>1.210917</v>
      </c>
      <c r="CF416">
        <v>1.183695</v>
      </c>
      <c r="CG416">
        <v>9.736444</v>
      </c>
      <c r="CH416">
        <v>9.398044</v>
      </c>
      <c r="CI416">
        <v>1999.957</v>
      </c>
      <c r="CJ416">
        <v>0.9800043</v>
      </c>
      <c r="CK416">
        <v>0.01999589</v>
      </c>
      <c r="CL416">
        <v>0</v>
      </c>
      <c r="CM416">
        <v>2.50953</v>
      </c>
      <c r="CN416">
        <v>0</v>
      </c>
      <c r="CO416">
        <v>2768.4</v>
      </c>
      <c r="CP416">
        <v>16705.08</v>
      </c>
      <c r="CQ416">
        <v>45</v>
      </c>
      <c r="CR416">
        <v>48</v>
      </c>
      <c r="CS416">
        <v>46.125</v>
      </c>
      <c r="CT416">
        <v>43.375</v>
      </c>
      <c r="CU416">
        <v>39.812</v>
      </c>
      <c r="CV416">
        <v>1959.966</v>
      </c>
      <c r="CW416">
        <v>39.991</v>
      </c>
      <c r="CX416">
        <v>0</v>
      </c>
      <c r="CY416">
        <v>1651546662.2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-27.5424609756098</v>
      </c>
      <c r="DO416">
        <v>0.084769337979111</v>
      </c>
      <c r="DP416">
        <v>0.0887620136232997</v>
      </c>
      <c r="DQ416">
        <v>1</v>
      </c>
      <c r="DR416">
        <v>0.443745073170732</v>
      </c>
      <c r="DS416">
        <v>-0.361671554006968</v>
      </c>
      <c r="DT416">
        <v>0.0374927963008637</v>
      </c>
      <c r="DU416">
        <v>0</v>
      </c>
      <c r="DV416">
        <v>1</v>
      </c>
      <c r="DW416">
        <v>2</v>
      </c>
      <c r="DX416" t="s">
        <v>373</v>
      </c>
      <c r="DY416">
        <v>2.84849</v>
      </c>
      <c r="DZ416">
        <v>2.64098</v>
      </c>
      <c r="EA416">
        <v>0.109543</v>
      </c>
      <c r="EB416">
        <v>0.112328</v>
      </c>
      <c r="EC416">
        <v>0.0629981</v>
      </c>
      <c r="ED416">
        <v>0.0619114</v>
      </c>
      <c r="EE416">
        <v>24881.1</v>
      </c>
      <c r="EF416">
        <v>21712.3</v>
      </c>
      <c r="EG416">
        <v>25024.2</v>
      </c>
      <c r="EH416">
        <v>23829.8</v>
      </c>
      <c r="EI416">
        <v>40048.6</v>
      </c>
      <c r="EJ416">
        <v>37026.1</v>
      </c>
      <c r="EK416">
        <v>45255.6</v>
      </c>
      <c r="EL416">
        <v>42536.1</v>
      </c>
      <c r="EM416">
        <v>1.77838</v>
      </c>
      <c r="EN416">
        <v>2.07335</v>
      </c>
      <c r="EO416">
        <v>0.0575557</v>
      </c>
      <c r="EP416">
        <v>0</v>
      </c>
      <c r="EQ416">
        <v>21.1249</v>
      </c>
      <c r="ER416">
        <v>999.9</v>
      </c>
      <c r="ES416">
        <v>37.633</v>
      </c>
      <c r="ET416">
        <v>29.749</v>
      </c>
      <c r="EU416">
        <v>23.2504</v>
      </c>
      <c r="EV416">
        <v>51.4677</v>
      </c>
      <c r="EW416">
        <v>31.0256</v>
      </c>
      <c r="EX416">
        <v>2</v>
      </c>
      <c r="EY416">
        <v>0.136324</v>
      </c>
      <c r="EZ416">
        <v>8.083</v>
      </c>
      <c r="FA416">
        <v>20.0548</v>
      </c>
      <c r="FB416">
        <v>5.23481</v>
      </c>
      <c r="FC416">
        <v>11.992</v>
      </c>
      <c r="FD416">
        <v>4.9568</v>
      </c>
      <c r="FE416">
        <v>3.3039</v>
      </c>
      <c r="FF416">
        <v>9999</v>
      </c>
      <c r="FG416">
        <v>9999</v>
      </c>
      <c r="FH416">
        <v>6849.9</v>
      </c>
      <c r="FI416">
        <v>356.3</v>
      </c>
      <c r="FJ416">
        <v>1.86813</v>
      </c>
      <c r="FK416">
        <v>1.86385</v>
      </c>
      <c r="FL416">
        <v>1.87142</v>
      </c>
      <c r="FM416">
        <v>1.86225</v>
      </c>
      <c r="FN416">
        <v>1.86172</v>
      </c>
      <c r="FO416">
        <v>1.86814</v>
      </c>
      <c r="FP416">
        <v>1.85827</v>
      </c>
      <c r="FQ416">
        <v>1.86466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5.199</v>
      </c>
      <c r="GF416">
        <v>0.0839</v>
      </c>
      <c r="GG416">
        <v>2.14445261950712</v>
      </c>
      <c r="GH416">
        <v>0.00524579190152856</v>
      </c>
      <c r="GI416">
        <v>-2.61795653493914e-06</v>
      </c>
      <c r="GJ416">
        <v>1.03317073579164e-09</v>
      </c>
      <c r="GK416">
        <v>0.00834576242792743</v>
      </c>
      <c r="GL416">
        <v>-0.0463878632499735</v>
      </c>
      <c r="GM416">
        <v>0.00360881594666716</v>
      </c>
      <c r="GN416">
        <v>-4.25062852161115e-05</v>
      </c>
      <c r="GO416">
        <v>14</v>
      </c>
      <c r="GP416">
        <v>2225</v>
      </c>
      <c r="GQ416">
        <v>2</v>
      </c>
      <c r="GR416">
        <v>27</v>
      </c>
      <c r="GS416">
        <v>4494.1</v>
      </c>
      <c r="GT416">
        <v>4494.1</v>
      </c>
      <c r="GU416">
        <v>2.2876</v>
      </c>
      <c r="GV416">
        <v>2.35474</v>
      </c>
      <c r="GW416">
        <v>1.99829</v>
      </c>
      <c r="GX416">
        <v>2.75757</v>
      </c>
      <c r="GY416">
        <v>2.09351</v>
      </c>
      <c r="GZ416">
        <v>2.41089</v>
      </c>
      <c r="HA416">
        <v>35.0825</v>
      </c>
      <c r="HB416">
        <v>15.2353</v>
      </c>
      <c r="HC416">
        <v>18</v>
      </c>
      <c r="HD416">
        <v>428.877</v>
      </c>
      <c r="HE416">
        <v>617.654</v>
      </c>
      <c r="HF416">
        <v>14.8378</v>
      </c>
      <c r="HG416">
        <v>28.8339</v>
      </c>
      <c r="HH416">
        <v>30.0009</v>
      </c>
      <c r="HI416">
        <v>28.4901</v>
      </c>
      <c r="HJ416">
        <v>28.487</v>
      </c>
      <c r="HK416">
        <v>45.7902</v>
      </c>
      <c r="HL416">
        <v>31.7001</v>
      </c>
      <c r="HM416">
        <v>6.99748</v>
      </c>
      <c r="HN416">
        <v>14.7687</v>
      </c>
      <c r="HO416">
        <v>857.273</v>
      </c>
      <c r="HP416">
        <v>17.5068</v>
      </c>
      <c r="HQ416">
        <v>95.7692</v>
      </c>
      <c r="HR416">
        <v>99.9821</v>
      </c>
    </row>
    <row r="417" spans="1:226">
      <c r="A417">
        <v>401</v>
      </c>
      <c r="B417">
        <v>1657567772</v>
      </c>
      <c r="C417">
        <v>4352.5</v>
      </c>
      <c r="D417" t="s">
        <v>1164</v>
      </c>
      <c r="E417" t="s">
        <v>1165</v>
      </c>
      <c r="F417">
        <v>5</v>
      </c>
      <c r="G417" t="s">
        <v>1067</v>
      </c>
      <c r="H417" t="s">
        <v>354</v>
      </c>
      <c r="I417">
        <v>1657567769.5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857.433277514496</v>
      </c>
      <c r="AK417">
        <v>836.676890909091</v>
      </c>
      <c r="AL417">
        <v>3.44628618851116</v>
      </c>
      <c r="AM417">
        <v>66.1514131830219</v>
      </c>
      <c r="AN417">
        <f>(AP417 - AO417 + BO417*1E3/(8.314*(BQ417+273.15)) * AR417/BN417 * AQ417) * BN417/(100*BB417) * 1000/(1000 - AP417)</f>
        <v>0</v>
      </c>
      <c r="AO417">
        <v>17.45412939044</v>
      </c>
      <c r="AP417">
        <v>17.8432181818182</v>
      </c>
      <c r="AQ417">
        <v>0.00676357757961768</v>
      </c>
      <c r="AR417">
        <v>78.1679773406477</v>
      </c>
      <c r="AS417">
        <v>16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2.7</v>
      </c>
      <c r="BC417">
        <v>0.5</v>
      </c>
      <c r="BD417" t="s">
        <v>355</v>
      </c>
      <c r="BE417">
        <v>2</v>
      </c>
      <c r="BF417" t="b">
        <v>1</v>
      </c>
      <c r="BG417">
        <v>1657567769.5</v>
      </c>
      <c r="BH417">
        <v>814.981777777778</v>
      </c>
      <c r="BI417">
        <v>842.514333333333</v>
      </c>
      <c r="BJ417">
        <v>17.8362</v>
      </c>
      <c r="BK417">
        <v>17.4473333333333</v>
      </c>
      <c r="BL417">
        <v>809.757666666667</v>
      </c>
      <c r="BM417">
        <v>17.7518555555556</v>
      </c>
      <c r="BN417">
        <v>499.904444444444</v>
      </c>
      <c r="BO417">
        <v>67.9710666666667</v>
      </c>
      <c r="BP417">
        <v>0.0253005444444444</v>
      </c>
      <c r="BQ417">
        <v>20.6364222222222</v>
      </c>
      <c r="BR417">
        <v>22.0644666666667</v>
      </c>
      <c r="BS417">
        <v>999.9</v>
      </c>
      <c r="BT417">
        <v>0</v>
      </c>
      <c r="BU417">
        <v>0</v>
      </c>
      <c r="BV417">
        <v>10014.5166666667</v>
      </c>
      <c r="BW417">
        <v>0</v>
      </c>
      <c r="BX417">
        <v>2213.90444444444</v>
      </c>
      <c r="BY417">
        <v>-27.5326</v>
      </c>
      <c r="BZ417">
        <v>829.781888888889</v>
      </c>
      <c r="CA417">
        <v>857.475111111111</v>
      </c>
      <c r="CB417">
        <v>0.388836333333333</v>
      </c>
      <c r="CC417">
        <v>842.514333333333</v>
      </c>
      <c r="CD417">
        <v>17.4473333333333</v>
      </c>
      <c r="CE417">
        <v>1.21234333333333</v>
      </c>
      <c r="CF417">
        <v>1.18591444444444</v>
      </c>
      <c r="CG417">
        <v>9.75399777777778</v>
      </c>
      <c r="CH417">
        <v>9.42589222222222</v>
      </c>
      <c r="CI417">
        <v>1999.96</v>
      </c>
      <c r="CJ417">
        <v>0.980004666666667</v>
      </c>
      <c r="CK417">
        <v>0.0199955111111111</v>
      </c>
      <c r="CL417">
        <v>0</v>
      </c>
      <c r="CM417">
        <v>2.62018888888889</v>
      </c>
      <c r="CN417">
        <v>0</v>
      </c>
      <c r="CO417">
        <v>2712.30888888889</v>
      </c>
      <c r="CP417">
        <v>16705.1</v>
      </c>
      <c r="CQ417">
        <v>45</v>
      </c>
      <c r="CR417">
        <v>48</v>
      </c>
      <c r="CS417">
        <v>46.1387777777778</v>
      </c>
      <c r="CT417">
        <v>43.375</v>
      </c>
      <c r="CU417">
        <v>39.812</v>
      </c>
      <c r="CV417">
        <v>1959.97</v>
      </c>
      <c r="CW417">
        <v>39.99</v>
      </c>
      <c r="CX417">
        <v>0</v>
      </c>
      <c r="CY417">
        <v>1651546667.6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-27.5329585365854</v>
      </c>
      <c r="DO417">
        <v>0.0362069686411025</v>
      </c>
      <c r="DP417">
        <v>0.0775985760983575</v>
      </c>
      <c r="DQ417">
        <v>1</v>
      </c>
      <c r="DR417">
        <v>0.412195341463415</v>
      </c>
      <c r="DS417">
        <v>-0.199784550522648</v>
      </c>
      <c r="DT417">
        <v>0.0219046103406586</v>
      </c>
      <c r="DU417">
        <v>0</v>
      </c>
      <c r="DV417">
        <v>1</v>
      </c>
      <c r="DW417">
        <v>2</v>
      </c>
      <c r="DX417" t="s">
        <v>373</v>
      </c>
      <c r="DY417">
        <v>2.84904</v>
      </c>
      <c r="DZ417">
        <v>2.64228</v>
      </c>
      <c r="EA417">
        <v>0.111087</v>
      </c>
      <c r="EB417">
        <v>0.113854</v>
      </c>
      <c r="EC417">
        <v>0.0630494</v>
      </c>
      <c r="ED417">
        <v>0.0618774</v>
      </c>
      <c r="EE417">
        <v>24837.4</v>
      </c>
      <c r="EF417">
        <v>21674.5</v>
      </c>
      <c r="EG417">
        <v>25023.7</v>
      </c>
      <c r="EH417">
        <v>23829.4</v>
      </c>
      <c r="EI417">
        <v>40045.5</v>
      </c>
      <c r="EJ417">
        <v>37027.1</v>
      </c>
      <c r="EK417">
        <v>45254.5</v>
      </c>
      <c r="EL417">
        <v>42535.6</v>
      </c>
      <c r="EM417">
        <v>1.77877</v>
      </c>
      <c r="EN417">
        <v>2.07262</v>
      </c>
      <c r="EO417">
        <v>0.0561923</v>
      </c>
      <c r="EP417">
        <v>0</v>
      </c>
      <c r="EQ417">
        <v>21.1289</v>
      </c>
      <c r="ER417">
        <v>999.9</v>
      </c>
      <c r="ES417">
        <v>37.584</v>
      </c>
      <c r="ET417">
        <v>29.769</v>
      </c>
      <c r="EU417">
        <v>23.2469</v>
      </c>
      <c r="EV417">
        <v>51.2977</v>
      </c>
      <c r="EW417">
        <v>31.0096</v>
      </c>
      <c r="EX417">
        <v>2</v>
      </c>
      <c r="EY417">
        <v>0.136824</v>
      </c>
      <c r="EZ417">
        <v>8.09415</v>
      </c>
      <c r="FA417">
        <v>20.0549</v>
      </c>
      <c r="FB417">
        <v>5.23481</v>
      </c>
      <c r="FC417">
        <v>11.992</v>
      </c>
      <c r="FD417">
        <v>4.9567</v>
      </c>
      <c r="FE417">
        <v>3.3039</v>
      </c>
      <c r="FF417">
        <v>9999</v>
      </c>
      <c r="FG417">
        <v>9999</v>
      </c>
      <c r="FH417">
        <v>6850.1</v>
      </c>
      <c r="FI417">
        <v>356.3</v>
      </c>
      <c r="FJ417">
        <v>1.86812</v>
      </c>
      <c r="FK417">
        <v>1.86384</v>
      </c>
      <c r="FL417">
        <v>1.87145</v>
      </c>
      <c r="FM417">
        <v>1.86221</v>
      </c>
      <c r="FN417">
        <v>1.86172</v>
      </c>
      <c r="FO417">
        <v>1.86814</v>
      </c>
      <c r="FP417">
        <v>1.85826</v>
      </c>
      <c r="FQ417">
        <v>1.86466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5.25</v>
      </c>
      <c r="GF417">
        <v>0.0846</v>
      </c>
      <c r="GG417">
        <v>2.14445261950712</v>
      </c>
      <c r="GH417">
        <v>0.00524579190152856</v>
      </c>
      <c r="GI417">
        <v>-2.61795653493914e-06</v>
      </c>
      <c r="GJ417">
        <v>1.03317073579164e-09</v>
      </c>
      <c r="GK417">
        <v>0.00834576242792743</v>
      </c>
      <c r="GL417">
        <v>-0.0463878632499735</v>
      </c>
      <c r="GM417">
        <v>0.00360881594666716</v>
      </c>
      <c r="GN417">
        <v>-4.25062852161115e-05</v>
      </c>
      <c r="GO417">
        <v>14</v>
      </c>
      <c r="GP417">
        <v>2225</v>
      </c>
      <c r="GQ417">
        <v>2</v>
      </c>
      <c r="GR417">
        <v>27</v>
      </c>
      <c r="GS417">
        <v>4494.2</v>
      </c>
      <c r="GT417">
        <v>4494.2</v>
      </c>
      <c r="GU417">
        <v>2.32056</v>
      </c>
      <c r="GV417">
        <v>2.36084</v>
      </c>
      <c r="GW417">
        <v>1.99829</v>
      </c>
      <c r="GX417">
        <v>2.75757</v>
      </c>
      <c r="GY417">
        <v>2.09351</v>
      </c>
      <c r="GZ417">
        <v>2.34131</v>
      </c>
      <c r="HA417">
        <v>35.1055</v>
      </c>
      <c r="HB417">
        <v>15.2178</v>
      </c>
      <c r="HC417">
        <v>18</v>
      </c>
      <c r="HD417">
        <v>429.203</v>
      </c>
      <c r="HE417">
        <v>617.212</v>
      </c>
      <c r="HF417">
        <v>14.7604</v>
      </c>
      <c r="HG417">
        <v>28.8444</v>
      </c>
      <c r="HH417">
        <v>30.0008</v>
      </c>
      <c r="HI417">
        <v>28.5039</v>
      </c>
      <c r="HJ417">
        <v>28.4991</v>
      </c>
      <c r="HK417">
        <v>46.4604</v>
      </c>
      <c r="HL417">
        <v>31.7001</v>
      </c>
      <c r="HM417">
        <v>6.99748</v>
      </c>
      <c r="HN417">
        <v>14.7051</v>
      </c>
      <c r="HO417">
        <v>877.426</v>
      </c>
      <c r="HP417">
        <v>17.5088</v>
      </c>
      <c r="HQ417">
        <v>95.767</v>
      </c>
      <c r="HR417">
        <v>99.9807</v>
      </c>
    </row>
    <row r="418" spans="1:226">
      <c r="A418">
        <v>402</v>
      </c>
      <c r="B418">
        <v>1657567777</v>
      </c>
      <c r="C418">
        <v>4357.5</v>
      </c>
      <c r="D418" t="s">
        <v>1166</v>
      </c>
      <c r="E418" t="s">
        <v>1167</v>
      </c>
      <c r="F418">
        <v>5</v>
      </c>
      <c r="G418" t="s">
        <v>1067</v>
      </c>
      <c r="H418" t="s">
        <v>354</v>
      </c>
      <c r="I418">
        <v>1657567774.2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874.69482682409</v>
      </c>
      <c r="AK418">
        <v>853.827478787879</v>
      </c>
      <c r="AL418">
        <v>3.41840784710939</v>
      </c>
      <c r="AM418">
        <v>66.1514131830219</v>
      </c>
      <c r="AN418">
        <f>(AP418 - AO418 + BO418*1E3/(8.314*(BQ418+273.15)) * AR418/BN418 * AQ418) * BN418/(100*BB418) * 1000/(1000 - AP418)</f>
        <v>0</v>
      </c>
      <c r="AO418">
        <v>17.4213710127104</v>
      </c>
      <c r="AP418">
        <v>17.847736969697</v>
      </c>
      <c r="AQ418">
        <v>0.000645136299304847</v>
      </c>
      <c r="AR418">
        <v>78.1679773406477</v>
      </c>
      <c r="AS418">
        <v>16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2.7</v>
      </c>
      <c r="BC418">
        <v>0.5</v>
      </c>
      <c r="BD418" t="s">
        <v>355</v>
      </c>
      <c r="BE418">
        <v>2</v>
      </c>
      <c r="BF418" t="b">
        <v>1</v>
      </c>
      <c r="BG418">
        <v>1657567774.2</v>
      </c>
      <c r="BH418">
        <v>830.8612</v>
      </c>
      <c r="BI418">
        <v>858.487</v>
      </c>
      <c r="BJ418">
        <v>17.84585</v>
      </c>
      <c r="BK418">
        <v>17.42098</v>
      </c>
      <c r="BL418">
        <v>825.5889</v>
      </c>
      <c r="BM418">
        <v>17.76112</v>
      </c>
      <c r="BN418">
        <v>500.0555</v>
      </c>
      <c r="BO418">
        <v>67.97278</v>
      </c>
      <c r="BP418">
        <v>0.02581972</v>
      </c>
      <c r="BQ418">
        <v>20.63052</v>
      </c>
      <c r="BR418">
        <v>22.05511</v>
      </c>
      <c r="BS418">
        <v>999.9</v>
      </c>
      <c r="BT418">
        <v>0</v>
      </c>
      <c r="BU418">
        <v>0</v>
      </c>
      <c r="BV418">
        <v>9995</v>
      </c>
      <c r="BW418">
        <v>0</v>
      </c>
      <c r="BX418">
        <v>2077.781</v>
      </c>
      <c r="BY418">
        <v>-27.62577</v>
      </c>
      <c r="BZ418">
        <v>845.958</v>
      </c>
      <c r="CA418">
        <v>873.7077</v>
      </c>
      <c r="CB418">
        <v>0.4248582</v>
      </c>
      <c r="CC418">
        <v>858.487</v>
      </c>
      <c r="CD418">
        <v>17.42098</v>
      </c>
      <c r="CE418">
        <v>1.21303</v>
      </c>
      <c r="CF418">
        <v>1.184152</v>
      </c>
      <c r="CG418">
        <v>9.762446</v>
      </c>
      <c r="CH418">
        <v>9.403792</v>
      </c>
      <c r="CI418">
        <v>1999.958</v>
      </c>
      <c r="CJ418">
        <v>0.9800049</v>
      </c>
      <c r="CK418">
        <v>0.01999527</v>
      </c>
      <c r="CL418">
        <v>0</v>
      </c>
      <c r="CM418">
        <v>2.46331</v>
      </c>
      <c r="CN418">
        <v>0</v>
      </c>
      <c r="CO418">
        <v>2598.323</v>
      </c>
      <c r="CP418">
        <v>16705.08</v>
      </c>
      <c r="CQ418">
        <v>45</v>
      </c>
      <c r="CR418">
        <v>48</v>
      </c>
      <c r="CS418">
        <v>46.187</v>
      </c>
      <c r="CT418">
        <v>43.375</v>
      </c>
      <c r="CU418">
        <v>39.812</v>
      </c>
      <c r="CV418">
        <v>1959.967</v>
      </c>
      <c r="CW418">
        <v>39.991</v>
      </c>
      <c r="CX418">
        <v>0</v>
      </c>
      <c r="CY418">
        <v>1651546672.4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-27.5441575</v>
      </c>
      <c r="DO418">
        <v>-0.371377485928718</v>
      </c>
      <c r="DP418">
        <v>0.0675285935271127</v>
      </c>
      <c r="DQ418">
        <v>0</v>
      </c>
      <c r="DR418">
        <v>0.407851025</v>
      </c>
      <c r="DS418">
        <v>-0.00496949718574129</v>
      </c>
      <c r="DT418">
        <v>0.0169152714558288</v>
      </c>
      <c r="DU418">
        <v>1</v>
      </c>
      <c r="DV418">
        <v>1</v>
      </c>
      <c r="DW418">
        <v>2</v>
      </c>
      <c r="DX418" t="s">
        <v>373</v>
      </c>
      <c r="DY418">
        <v>2.84886</v>
      </c>
      <c r="DZ418">
        <v>2.64169</v>
      </c>
      <c r="EA418">
        <v>0.112595</v>
      </c>
      <c r="EB418">
        <v>0.115342</v>
      </c>
      <c r="EC418">
        <v>0.0630596</v>
      </c>
      <c r="ED418">
        <v>0.0618643</v>
      </c>
      <c r="EE418">
        <v>24794.9</v>
      </c>
      <c r="EF418">
        <v>21638.1</v>
      </c>
      <c r="EG418">
        <v>25023.4</v>
      </c>
      <c r="EH418">
        <v>23829.3</v>
      </c>
      <c r="EI418">
        <v>40045.3</v>
      </c>
      <c r="EJ418">
        <v>37027.5</v>
      </c>
      <c r="EK418">
        <v>45254.8</v>
      </c>
      <c r="EL418">
        <v>42535.5</v>
      </c>
      <c r="EM418">
        <v>1.77855</v>
      </c>
      <c r="EN418">
        <v>2.07265</v>
      </c>
      <c r="EO418">
        <v>0.0557303</v>
      </c>
      <c r="EP418">
        <v>0</v>
      </c>
      <c r="EQ418">
        <v>21.1311</v>
      </c>
      <c r="ER418">
        <v>999.9</v>
      </c>
      <c r="ES418">
        <v>37.56</v>
      </c>
      <c r="ET418">
        <v>29.779</v>
      </c>
      <c r="EU418">
        <v>23.2426</v>
      </c>
      <c r="EV418">
        <v>51.4277</v>
      </c>
      <c r="EW418">
        <v>30.9295</v>
      </c>
      <c r="EX418">
        <v>2</v>
      </c>
      <c r="EY418">
        <v>0.137304</v>
      </c>
      <c r="EZ418">
        <v>8.10258</v>
      </c>
      <c r="FA418">
        <v>20.0551</v>
      </c>
      <c r="FB418">
        <v>5.23481</v>
      </c>
      <c r="FC418">
        <v>11.992</v>
      </c>
      <c r="FD418">
        <v>4.95655</v>
      </c>
      <c r="FE418">
        <v>3.3039</v>
      </c>
      <c r="FF418">
        <v>9999</v>
      </c>
      <c r="FG418">
        <v>9999</v>
      </c>
      <c r="FH418">
        <v>6850.1</v>
      </c>
      <c r="FI418">
        <v>356.3</v>
      </c>
      <c r="FJ418">
        <v>1.86813</v>
      </c>
      <c r="FK418">
        <v>1.86386</v>
      </c>
      <c r="FL418">
        <v>1.87145</v>
      </c>
      <c r="FM418">
        <v>1.86222</v>
      </c>
      <c r="FN418">
        <v>1.86172</v>
      </c>
      <c r="FO418">
        <v>1.86814</v>
      </c>
      <c r="FP418">
        <v>1.85825</v>
      </c>
      <c r="FQ418">
        <v>1.86469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5.301</v>
      </c>
      <c r="GF418">
        <v>0.0848</v>
      </c>
      <c r="GG418">
        <v>2.14445261950712</v>
      </c>
      <c r="GH418">
        <v>0.00524579190152856</v>
      </c>
      <c r="GI418">
        <v>-2.61795653493914e-06</v>
      </c>
      <c r="GJ418">
        <v>1.03317073579164e-09</v>
      </c>
      <c r="GK418">
        <v>0.00834576242792743</v>
      </c>
      <c r="GL418">
        <v>-0.0463878632499735</v>
      </c>
      <c r="GM418">
        <v>0.00360881594666716</v>
      </c>
      <c r="GN418">
        <v>-4.25062852161115e-05</v>
      </c>
      <c r="GO418">
        <v>14</v>
      </c>
      <c r="GP418">
        <v>2225</v>
      </c>
      <c r="GQ418">
        <v>2</v>
      </c>
      <c r="GR418">
        <v>27</v>
      </c>
      <c r="GS418">
        <v>4494.3</v>
      </c>
      <c r="GT418">
        <v>4494.3</v>
      </c>
      <c r="GU418">
        <v>2.35718</v>
      </c>
      <c r="GV418">
        <v>2.35596</v>
      </c>
      <c r="GW418">
        <v>1.99829</v>
      </c>
      <c r="GX418">
        <v>2.75757</v>
      </c>
      <c r="GY418">
        <v>2.09473</v>
      </c>
      <c r="GZ418">
        <v>2.40723</v>
      </c>
      <c r="HA418">
        <v>35.1055</v>
      </c>
      <c r="HB418">
        <v>15.2265</v>
      </c>
      <c r="HC418">
        <v>18</v>
      </c>
      <c r="HD418">
        <v>429.165</v>
      </c>
      <c r="HE418">
        <v>617.365</v>
      </c>
      <c r="HF418">
        <v>14.702</v>
      </c>
      <c r="HG418">
        <v>28.8549</v>
      </c>
      <c r="HH418">
        <v>30.0007</v>
      </c>
      <c r="HI418">
        <v>28.5167</v>
      </c>
      <c r="HJ418">
        <v>28.5113</v>
      </c>
      <c r="HK418">
        <v>47.1962</v>
      </c>
      <c r="HL418">
        <v>31.4129</v>
      </c>
      <c r="HM418">
        <v>6.99748</v>
      </c>
      <c r="HN418">
        <v>14.6509</v>
      </c>
      <c r="HO418">
        <v>890.834</v>
      </c>
      <c r="HP418">
        <v>17.5149</v>
      </c>
      <c r="HQ418">
        <v>95.7669</v>
      </c>
      <c r="HR418">
        <v>99.9805</v>
      </c>
    </row>
    <row r="419" spans="1:226">
      <c r="A419">
        <v>403</v>
      </c>
      <c r="B419">
        <v>1657567782</v>
      </c>
      <c r="C419">
        <v>4362.5</v>
      </c>
      <c r="D419" t="s">
        <v>1168</v>
      </c>
      <c r="E419" t="s">
        <v>1169</v>
      </c>
      <c r="F419">
        <v>5</v>
      </c>
      <c r="G419" t="s">
        <v>1067</v>
      </c>
      <c r="H419" t="s">
        <v>354</v>
      </c>
      <c r="I419">
        <v>1657567779.5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891.902126035409</v>
      </c>
      <c r="AK419">
        <v>871.010515151515</v>
      </c>
      <c r="AL419">
        <v>3.43277823534382</v>
      </c>
      <c r="AM419">
        <v>66.1514131830219</v>
      </c>
      <c r="AN419">
        <f>(AP419 - AO419 + BO419*1E3/(8.314*(BQ419+273.15)) * AR419/BN419 * AQ419) * BN419/(100*BB419) * 1000/(1000 - AP419)</f>
        <v>0</v>
      </c>
      <c r="AO419">
        <v>17.4320378501961</v>
      </c>
      <c r="AP419">
        <v>17.8518351515152</v>
      </c>
      <c r="AQ419">
        <v>-2.14249901447228e-05</v>
      </c>
      <c r="AR419">
        <v>78.1679773406477</v>
      </c>
      <c r="AS419">
        <v>16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2.7</v>
      </c>
      <c r="BC419">
        <v>0.5</v>
      </c>
      <c r="BD419" t="s">
        <v>355</v>
      </c>
      <c r="BE419">
        <v>2</v>
      </c>
      <c r="BF419" t="b">
        <v>1</v>
      </c>
      <c r="BG419">
        <v>1657567779.5</v>
      </c>
      <c r="BH419">
        <v>848.720666666667</v>
      </c>
      <c r="BI419">
        <v>876.394333333333</v>
      </c>
      <c r="BJ419">
        <v>17.8484</v>
      </c>
      <c r="BK419">
        <v>17.4401888888889</v>
      </c>
      <c r="BL419">
        <v>843.394444444444</v>
      </c>
      <c r="BM419">
        <v>17.7635888888889</v>
      </c>
      <c r="BN419">
        <v>499.969555555556</v>
      </c>
      <c r="BO419">
        <v>67.9729</v>
      </c>
      <c r="BP419">
        <v>0.0251258444444444</v>
      </c>
      <c r="BQ419">
        <v>20.6165888888889</v>
      </c>
      <c r="BR419">
        <v>22.0441666666667</v>
      </c>
      <c r="BS419">
        <v>999.9</v>
      </c>
      <c r="BT419">
        <v>0</v>
      </c>
      <c r="BU419">
        <v>0</v>
      </c>
      <c r="BV419">
        <v>10019.5722222222</v>
      </c>
      <c r="BW419">
        <v>0</v>
      </c>
      <c r="BX419">
        <v>1693.45111111111</v>
      </c>
      <c r="BY419">
        <v>-27.6735777777778</v>
      </c>
      <c r="BZ419">
        <v>864.144111111111</v>
      </c>
      <c r="CA419">
        <v>891.950111111111</v>
      </c>
      <c r="CB419">
        <v>0.408208555555556</v>
      </c>
      <c r="CC419">
        <v>876.394333333333</v>
      </c>
      <c r="CD419">
        <v>17.4401888888889</v>
      </c>
      <c r="CE419">
        <v>1.21320888888889</v>
      </c>
      <c r="CF419">
        <v>1.18546</v>
      </c>
      <c r="CG419">
        <v>9.76461555555556</v>
      </c>
      <c r="CH419">
        <v>9.42020333333334</v>
      </c>
      <c r="CI419">
        <v>1999.98666666667</v>
      </c>
      <c r="CJ419">
        <v>0.980005666666667</v>
      </c>
      <c r="CK419">
        <v>0.0199944777777778</v>
      </c>
      <c r="CL419">
        <v>0</v>
      </c>
      <c r="CM419">
        <v>2.52746666666667</v>
      </c>
      <c r="CN419">
        <v>0</v>
      </c>
      <c r="CO419">
        <v>2456.62</v>
      </c>
      <c r="CP419">
        <v>16705.3111111111</v>
      </c>
      <c r="CQ419">
        <v>45</v>
      </c>
      <c r="CR419">
        <v>48</v>
      </c>
      <c r="CS419">
        <v>46.187</v>
      </c>
      <c r="CT419">
        <v>43.375</v>
      </c>
      <c r="CU419">
        <v>39.812</v>
      </c>
      <c r="CV419">
        <v>1959.99666666667</v>
      </c>
      <c r="CW419">
        <v>39.99</v>
      </c>
      <c r="CX419">
        <v>0</v>
      </c>
      <c r="CY419">
        <v>1651546677.2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-27.5743097560976</v>
      </c>
      <c r="DO419">
        <v>-0.655657839721308</v>
      </c>
      <c r="DP419">
        <v>0.0779375165769633</v>
      </c>
      <c r="DQ419">
        <v>0</v>
      </c>
      <c r="DR419">
        <v>0.406146975609756</v>
      </c>
      <c r="DS419">
        <v>0.0753740487804872</v>
      </c>
      <c r="DT419">
        <v>0.0156621919306518</v>
      </c>
      <c r="DU419">
        <v>1</v>
      </c>
      <c r="DV419">
        <v>1</v>
      </c>
      <c r="DW419">
        <v>2</v>
      </c>
      <c r="DX419" t="s">
        <v>373</v>
      </c>
      <c r="DY419">
        <v>2.84856</v>
      </c>
      <c r="DZ419">
        <v>2.642</v>
      </c>
      <c r="EA419">
        <v>0.114097</v>
      </c>
      <c r="EB419">
        <v>0.116811</v>
      </c>
      <c r="EC419">
        <v>0.0630721</v>
      </c>
      <c r="ED419">
        <v>0.0619352</v>
      </c>
      <c r="EE419">
        <v>24752.3</v>
      </c>
      <c r="EF419">
        <v>21601.6</v>
      </c>
      <c r="EG419">
        <v>25022.8</v>
      </c>
      <c r="EH419">
        <v>23828.8</v>
      </c>
      <c r="EI419">
        <v>40043.9</v>
      </c>
      <c r="EJ419">
        <v>37024.1</v>
      </c>
      <c r="EK419">
        <v>45253.8</v>
      </c>
      <c r="EL419">
        <v>42534.7</v>
      </c>
      <c r="EM419">
        <v>1.77787</v>
      </c>
      <c r="EN419">
        <v>2.0726</v>
      </c>
      <c r="EO419">
        <v>0.0554249</v>
      </c>
      <c r="EP419">
        <v>0</v>
      </c>
      <c r="EQ419">
        <v>21.1329</v>
      </c>
      <c r="ER419">
        <v>999.9</v>
      </c>
      <c r="ES419">
        <v>37.486</v>
      </c>
      <c r="ET419">
        <v>29.779</v>
      </c>
      <c r="EU419">
        <v>23.2001</v>
      </c>
      <c r="EV419">
        <v>51.1377</v>
      </c>
      <c r="EW419">
        <v>31.0296</v>
      </c>
      <c r="EX419">
        <v>2</v>
      </c>
      <c r="EY419">
        <v>0.138028</v>
      </c>
      <c r="EZ419">
        <v>8.12114</v>
      </c>
      <c r="FA419">
        <v>20.0545</v>
      </c>
      <c r="FB419">
        <v>5.23406</v>
      </c>
      <c r="FC419">
        <v>11.992</v>
      </c>
      <c r="FD419">
        <v>4.9557</v>
      </c>
      <c r="FE419">
        <v>3.30398</v>
      </c>
      <c r="FF419">
        <v>9999</v>
      </c>
      <c r="FG419">
        <v>9999</v>
      </c>
      <c r="FH419">
        <v>6850.1</v>
      </c>
      <c r="FI419">
        <v>356.3</v>
      </c>
      <c r="FJ419">
        <v>1.86813</v>
      </c>
      <c r="FK419">
        <v>1.86384</v>
      </c>
      <c r="FL419">
        <v>1.87142</v>
      </c>
      <c r="FM419">
        <v>1.86222</v>
      </c>
      <c r="FN419">
        <v>1.86172</v>
      </c>
      <c r="FO419">
        <v>1.86815</v>
      </c>
      <c r="FP419">
        <v>1.85828</v>
      </c>
      <c r="FQ419">
        <v>1.86469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5.351</v>
      </c>
      <c r="GF419">
        <v>0.0851</v>
      </c>
      <c r="GG419">
        <v>2.14445261950712</v>
      </c>
      <c r="GH419">
        <v>0.00524579190152856</v>
      </c>
      <c r="GI419">
        <v>-2.61795653493914e-06</v>
      </c>
      <c r="GJ419">
        <v>1.03317073579164e-09</v>
      </c>
      <c r="GK419">
        <v>0.00834576242792743</v>
      </c>
      <c r="GL419">
        <v>-0.0463878632499735</v>
      </c>
      <c r="GM419">
        <v>0.00360881594666716</v>
      </c>
      <c r="GN419">
        <v>-4.25062852161115e-05</v>
      </c>
      <c r="GO419">
        <v>14</v>
      </c>
      <c r="GP419">
        <v>2225</v>
      </c>
      <c r="GQ419">
        <v>2</v>
      </c>
      <c r="GR419">
        <v>27</v>
      </c>
      <c r="GS419">
        <v>4494.4</v>
      </c>
      <c r="GT419">
        <v>4494.4</v>
      </c>
      <c r="GU419">
        <v>2.39014</v>
      </c>
      <c r="GV419">
        <v>2.34619</v>
      </c>
      <c r="GW419">
        <v>1.99829</v>
      </c>
      <c r="GX419">
        <v>2.75757</v>
      </c>
      <c r="GY419">
        <v>2.09351</v>
      </c>
      <c r="GZ419">
        <v>2.38647</v>
      </c>
      <c r="HA419">
        <v>35.1286</v>
      </c>
      <c r="HB419">
        <v>15.2178</v>
      </c>
      <c r="HC419">
        <v>18</v>
      </c>
      <c r="HD419">
        <v>428.863</v>
      </c>
      <c r="HE419">
        <v>617.482</v>
      </c>
      <c r="HF419">
        <v>14.6489</v>
      </c>
      <c r="HG419">
        <v>28.8654</v>
      </c>
      <c r="HH419">
        <v>30.0007</v>
      </c>
      <c r="HI419">
        <v>28.5288</v>
      </c>
      <c r="HJ419">
        <v>28.5256</v>
      </c>
      <c r="HK419">
        <v>47.8295</v>
      </c>
      <c r="HL419">
        <v>31.4129</v>
      </c>
      <c r="HM419">
        <v>6.99748</v>
      </c>
      <c r="HN419">
        <v>14.6064</v>
      </c>
      <c r="HO419">
        <v>904.282</v>
      </c>
      <c r="HP419">
        <v>17.5228</v>
      </c>
      <c r="HQ419">
        <v>95.7647</v>
      </c>
      <c r="HR419">
        <v>99.9786</v>
      </c>
    </row>
    <row r="420" spans="1:226">
      <c r="A420">
        <v>404</v>
      </c>
      <c r="B420">
        <v>1657567787</v>
      </c>
      <c r="C420">
        <v>4367.5</v>
      </c>
      <c r="D420" t="s">
        <v>1170</v>
      </c>
      <c r="E420" t="s">
        <v>1171</v>
      </c>
      <c r="F420">
        <v>5</v>
      </c>
      <c r="G420" t="s">
        <v>1067</v>
      </c>
      <c r="H420" t="s">
        <v>354</v>
      </c>
      <c r="I420">
        <v>1657567784.2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908.391220929952</v>
      </c>
      <c r="AK420">
        <v>887.790709090909</v>
      </c>
      <c r="AL420">
        <v>3.30271604754756</v>
      </c>
      <c r="AM420">
        <v>66.1514131830219</v>
      </c>
      <c r="AN420">
        <f>(AP420 - AO420 + BO420*1E3/(8.314*(BQ420+273.15)) * AR420/BN420 * AQ420) * BN420/(100*BB420) * 1000/(1000 - AP420)</f>
        <v>0</v>
      </c>
      <c r="AO420">
        <v>17.4514208722214</v>
      </c>
      <c r="AP420">
        <v>17.8656175757576</v>
      </c>
      <c r="AQ420">
        <v>0.000506142483617109</v>
      </c>
      <c r="AR420">
        <v>78.1679773406477</v>
      </c>
      <c r="AS420">
        <v>16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2.7</v>
      </c>
      <c r="BC420">
        <v>0.5</v>
      </c>
      <c r="BD420" t="s">
        <v>355</v>
      </c>
      <c r="BE420">
        <v>2</v>
      </c>
      <c r="BF420" t="b">
        <v>1</v>
      </c>
      <c r="BG420">
        <v>1657567784.2</v>
      </c>
      <c r="BH420">
        <v>864.4547</v>
      </c>
      <c r="BI420">
        <v>891.5901</v>
      </c>
      <c r="BJ420">
        <v>17.8602</v>
      </c>
      <c r="BK420">
        <v>17.45135</v>
      </c>
      <c r="BL420">
        <v>859.0807</v>
      </c>
      <c r="BM420">
        <v>17.77491</v>
      </c>
      <c r="BN420">
        <v>499.9828</v>
      </c>
      <c r="BO420">
        <v>67.97231</v>
      </c>
      <c r="BP420">
        <v>0.02549143</v>
      </c>
      <c r="BQ420">
        <v>20.60289</v>
      </c>
      <c r="BR420">
        <v>22.04404</v>
      </c>
      <c r="BS420">
        <v>999.9</v>
      </c>
      <c r="BT420">
        <v>0</v>
      </c>
      <c r="BU420">
        <v>0</v>
      </c>
      <c r="BV420">
        <v>10009.39</v>
      </c>
      <c r="BW420">
        <v>0</v>
      </c>
      <c r="BX420">
        <v>1416.582</v>
      </c>
      <c r="BY420">
        <v>-27.13547</v>
      </c>
      <c r="BZ420">
        <v>880.1748</v>
      </c>
      <c r="CA420">
        <v>907.4258</v>
      </c>
      <c r="CB420">
        <v>0.4088581</v>
      </c>
      <c r="CC420">
        <v>891.5901</v>
      </c>
      <c r="CD420">
        <v>17.45135</v>
      </c>
      <c r="CE420">
        <v>1.214</v>
      </c>
      <c r="CF420">
        <v>1.186207</v>
      </c>
      <c r="CG420">
        <v>9.77433</v>
      </c>
      <c r="CH420">
        <v>9.429569</v>
      </c>
      <c r="CI420">
        <v>1999.979</v>
      </c>
      <c r="CJ420">
        <v>0.9800058</v>
      </c>
      <c r="CK420">
        <v>0.01999434</v>
      </c>
      <c r="CL420">
        <v>0</v>
      </c>
      <c r="CM420">
        <v>2.51351</v>
      </c>
      <c r="CN420">
        <v>0</v>
      </c>
      <c r="CO420">
        <v>2416.709</v>
      </c>
      <c r="CP420">
        <v>16705.26</v>
      </c>
      <c r="CQ420">
        <v>45</v>
      </c>
      <c r="CR420">
        <v>48</v>
      </c>
      <c r="CS420">
        <v>46.187</v>
      </c>
      <c r="CT420">
        <v>43.375</v>
      </c>
      <c r="CU420">
        <v>39.812</v>
      </c>
      <c r="CV420">
        <v>1959.989</v>
      </c>
      <c r="CW420">
        <v>39.99</v>
      </c>
      <c r="CX420">
        <v>0</v>
      </c>
      <c r="CY420">
        <v>1651546682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-27.5350682926829</v>
      </c>
      <c r="DO420">
        <v>0.590103135888582</v>
      </c>
      <c r="DP420">
        <v>0.222288766751526</v>
      </c>
      <c r="DQ420">
        <v>0</v>
      </c>
      <c r="DR420">
        <v>0.406786853658537</v>
      </c>
      <c r="DS420">
        <v>0.0675766829268295</v>
      </c>
      <c r="DT420">
        <v>0.0157263000386427</v>
      </c>
      <c r="DU420">
        <v>1</v>
      </c>
      <c r="DV420">
        <v>1</v>
      </c>
      <c r="DW420">
        <v>2</v>
      </c>
      <c r="DX420" t="s">
        <v>373</v>
      </c>
      <c r="DY420">
        <v>2.84862</v>
      </c>
      <c r="DZ420">
        <v>2.64224</v>
      </c>
      <c r="EA420">
        <v>0.115541</v>
      </c>
      <c r="EB420">
        <v>0.118134</v>
      </c>
      <c r="EC420">
        <v>0.0631034</v>
      </c>
      <c r="ED420">
        <v>0.0619355</v>
      </c>
      <c r="EE420">
        <v>24711.6</v>
      </c>
      <c r="EF420">
        <v>21568.6</v>
      </c>
      <c r="EG420">
        <v>25022.5</v>
      </c>
      <c r="EH420">
        <v>23828.1</v>
      </c>
      <c r="EI420">
        <v>40042.6</v>
      </c>
      <c r="EJ420">
        <v>37023.2</v>
      </c>
      <c r="EK420">
        <v>45253.8</v>
      </c>
      <c r="EL420">
        <v>42533.7</v>
      </c>
      <c r="EM420">
        <v>1.7781</v>
      </c>
      <c r="EN420">
        <v>2.0723</v>
      </c>
      <c r="EO420">
        <v>0.0541285</v>
      </c>
      <c r="EP420">
        <v>0</v>
      </c>
      <c r="EQ420">
        <v>21.1319</v>
      </c>
      <c r="ER420">
        <v>999.9</v>
      </c>
      <c r="ES420">
        <v>37.462</v>
      </c>
      <c r="ET420">
        <v>29.799</v>
      </c>
      <c r="EU420">
        <v>23.2135</v>
      </c>
      <c r="EV420">
        <v>51.2377</v>
      </c>
      <c r="EW420">
        <v>31.0216</v>
      </c>
      <c r="EX420">
        <v>2</v>
      </c>
      <c r="EY420">
        <v>0.138768</v>
      </c>
      <c r="EZ420">
        <v>8.12836</v>
      </c>
      <c r="FA420">
        <v>20.0544</v>
      </c>
      <c r="FB420">
        <v>5.23526</v>
      </c>
      <c r="FC420">
        <v>11.992</v>
      </c>
      <c r="FD420">
        <v>4.95615</v>
      </c>
      <c r="FE420">
        <v>3.304</v>
      </c>
      <c r="FF420">
        <v>9999</v>
      </c>
      <c r="FG420">
        <v>9999</v>
      </c>
      <c r="FH420">
        <v>6850.4</v>
      </c>
      <c r="FI420">
        <v>356.3</v>
      </c>
      <c r="FJ420">
        <v>1.86813</v>
      </c>
      <c r="FK420">
        <v>1.86386</v>
      </c>
      <c r="FL420">
        <v>1.87144</v>
      </c>
      <c r="FM420">
        <v>1.86222</v>
      </c>
      <c r="FN420">
        <v>1.86172</v>
      </c>
      <c r="FO420">
        <v>1.86815</v>
      </c>
      <c r="FP420">
        <v>1.85825</v>
      </c>
      <c r="FQ420">
        <v>1.86469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5.401</v>
      </c>
      <c r="GF420">
        <v>0.0856</v>
      </c>
      <c r="GG420">
        <v>2.14445261950712</v>
      </c>
      <c r="GH420">
        <v>0.00524579190152856</v>
      </c>
      <c r="GI420">
        <v>-2.61795653493914e-06</v>
      </c>
      <c r="GJ420">
        <v>1.03317073579164e-09</v>
      </c>
      <c r="GK420">
        <v>0.00834576242792743</v>
      </c>
      <c r="GL420">
        <v>-0.0463878632499735</v>
      </c>
      <c r="GM420">
        <v>0.00360881594666716</v>
      </c>
      <c r="GN420">
        <v>-4.25062852161115e-05</v>
      </c>
      <c r="GO420">
        <v>14</v>
      </c>
      <c r="GP420">
        <v>2225</v>
      </c>
      <c r="GQ420">
        <v>2</v>
      </c>
      <c r="GR420">
        <v>27</v>
      </c>
      <c r="GS420">
        <v>4494.4</v>
      </c>
      <c r="GT420">
        <v>4494.4</v>
      </c>
      <c r="GU420">
        <v>2.42432</v>
      </c>
      <c r="GV420">
        <v>2.3645</v>
      </c>
      <c r="GW420">
        <v>1.99829</v>
      </c>
      <c r="GX420">
        <v>2.75635</v>
      </c>
      <c r="GY420">
        <v>2.09351</v>
      </c>
      <c r="GZ420">
        <v>2.34253</v>
      </c>
      <c r="HA420">
        <v>35.1286</v>
      </c>
      <c r="HB420">
        <v>15.2003</v>
      </c>
      <c r="HC420">
        <v>18</v>
      </c>
      <c r="HD420">
        <v>429.077</v>
      </c>
      <c r="HE420">
        <v>617.374</v>
      </c>
      <c r="HF420">
        <v>14.6039</v>
      </c>
      <c r="HG420">
        <v>28.8753</v>
      </c>
      <c r="HH420">
        <v>30.0008</v>
      </c>
      <c r="HI420">
        <v>28.541</v>
      </c>
      <c r="HJ420">
        <v>28.5374</v>
      </c>
      <c r="HK420">
        <v>48.522</v>
      </c>
      <c r="HL420">
        <v>31.4129</v>
      </c>
      <c r="HM420">
        <v>6.99748</v>
      </c>
      <c r="HN420">
        <v>14.5646</v>
      </c>
      <c r="HO420">
        <v>924.681</v>
      </c>
      <c r="HP420">
        <v>17.514</v>
      </c>
      <c r="HQ420">
        <v>95.7645</v>
      </c>
      <c r="HR420">
        <v>99.9759</v>
      </c>
    </row>
    <row r="421" spans="1:226">
      <c r="A421">
        <v>405</v>
      </c>
      <c r="B421">
        <v>1657567792</v>
      </c>
      <c r="C421">
        <v>4372.5</v>
      </c>
      <c r="D421" t="s">
        <v>1172</v>
      </c>
      <c r="E421" t="s">
        <v>1173</v>
      </c>
      <c r="F421">
        <v>5</v>
      </c>
      <c r="G421" t="s">
        <v>1067</v>
      </c>
      <c r="H421" t="s">
        <v>354</v>
      </c>
      <c r="I421">
        <v>1657567789.5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924.93430060108</v>
      </c>
      <c r="AK421">
        <v>904.375296969696</v>
      </c>
      <c r="AL421">
        <v>3.38787038078585</v>
      </c>
      <c r="AM421">
        <v>66.1514131830219</v>
      </c>
      <c r="AN421">
        <f>(AP421 - AO421 + BO421*1E3/(8.314*(BQ421+273.15)) * AR421/BN421 * AQ421) * BN421/(100*BB421) * 1000/(1000 - AP421)</f>
        <v>0</v>
      </c>
      <c r="AO421">
        <v>17.4503522921513</v>
      </c>
      <c r="AP421">
        <v>17.865743030303</v>
      </c>
      <c r="AQ421">
        <v>-9.63272012603987e-05</v>
      </c>
      <c r="AR421">
        <v>78.1679773406477</v>
      </c>
      <c r="AS421">
        <v>16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2.7</v>
      </c>
      <c r="BC421">
        <v>0.5</v>
      </c>
      <c r="BD421" t="s">
        <v>355</v>
      </c>
      <c r="BE421">
        <v>2</v>
      </c>
      <c r="BF421" t="b">
        <v>1</v>
      </c>
      <c r="BG421">
        <v>1657567789.5</v>
      </c>
      <c r="BH421">
        <v>881.557444444444</v>
      </c>
      <c r="BI421">
        <v>908.741666666667</v>
      </c>
      <c r="BJ421">
        <v>17.8644</v>
      </c>
      <c r="BK421">
        <v>17.4495111111111</v>
      </c>
      <c r="BL421">
        <v>876.131555555556</v>
      </c>
      <c r="BM421">
        <v>17.7789444444444</v>
      </c>
      <c r="BN421">
        <v>499.951666666667</v>
      </c>
      <c r="BO421">
        <v>67.9712666666667</v>
      </c>
      <c r="BP421">
        <v>0.0259341444444444</v>
      </c>
      <c r="BQ421">
        <v>20.5776333333333</v>
      </c>
      <c r="BR421">
        <v>22.0122888888889</v>
      </c>
      <c r="BS421">
        <v>999.9</v>
      </c>
      <c r="BT421">
        <v>0</v>
      </c>
      <c r="BU421">
        <v>0</v>
      </c>
      <c r="BV421">
        <v>10007.8444444444</v>
      </c>
      <c r="BW421">
        <v>0</v>
      </c>
      <c r="BX421">
        <v>1411.08777777778</v>
      </c>
      <c r="BY421">
        <v>-27.1842777777778</v>
      </c>
      <c r="BZ421">
        <v>897.592222222222</v>
      </c>
      <c r="CA421">
        <v>924.880111111111</v>
      </c>
      <c r="CB421">
        <v>0.414885333333333</v>
      </c>
      <c r="CC421">
        <v>908.741666666667</v>
      </c>
      <c r="CD421">
        <v>17.4495111111111</v>
      </c>
      <c r="CE421">
        <v>1.21426555555556</v>
      </c>
      <c r="CF421">
        <v>1.18606444444444</v>
      </c>
      <c r="CG421">
        <v>9.77761333333333</v>
      </c>
      <c r="CH421">
        <v>9.42779111111111</v>
      </c>
      <c r="CI421">
        <v>2000.01666666667</v>
      </c>
      <c r="CJ421">
        <v>0.980006333333333</v>
      </c>
      <c r="CK421">
        <v>0.0199937888888889</v>
      </c>
      <c r="CL421">
        <v>0</v>
      </c>
      <c r="CM421">
        <v>2.58444444444444</v>
      </c>
      <c r="CN421">
        <v>0</v>
      </c>
      <c r="CO421">
        <v>2411.77777777778</v>
      </c>
      <c r="CP421">
        <v>16705.5777777778</v>
      </c>
      <c r="CQ421">
        <v>45</v>
      </c>
      <c r="CR421">
        <v>47.958</v>
      </c>
      <c r="CS421">
        <v>46.187</v>
      </c>
      <c r="CT421">
        <v>43.375</v>
      </c>
      <c r="CU421">
        <v>39.812</v>
      </c>
      <c r="CV421">
        <v>1960.02666666667</v>
      </c>
      <c r="CW421">
        <v>39.99</v>
      </c>
      <c r="CX421">
        <v>0</v>
      </c>
      <c r="CY421">
        <v>1651546687.4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-27.4052024390244</v>
      </c>
      <c r="DO421">
        <v>2.42214982578391</v>
      </c>
      <c r="DP421">
        <v>0.371489201817794</v>
      </c>
      <c r="DQ421">
        <v>0</v>
      </c>
      <c r="DR421">
        <v>0.413999341463415</v>
      </c>
      <c r="DS421">
        <v>-0.0242815400696853</v>
      </c>
      <c r="DT421">
        <v>0.00863846132022154</v>
      </c>
      <c r="DU421">
        <v>1</v>
      </c>
      <c r="DV421">
        <v>1</v>
      </c>
      <c r="DW421">
        <v>2</v>
      </c>
      <c r="DX421" t="s">
        <v>373</v>
      </c>
      <c r="DY421">
        <v>2.84845</v>
      </c>
      <c r="DZ421">
        <v>2.64265</v>
      </c>
      <c r="EA421">
        <v>0.116961</v>
      </c>
      <c r="EB421">
        <v>0.119596</v>
      </c>
      <c r="EC421">
        <v>0.0630987</v>
      </c>
      <c r="ED421">
        <v>0.0619136</v>
      </c>
      <c r="EE421">
        <v>24671.6</v>
      </c>
      <c r="EF421">
        <v>21532.5</v>
      </c>
      <c r="EG421">
        <v>25022.2</v>
      </c>
      <c r="EH421">
        <v>23827.8</v>
      </c>
      <c r="EI421">
        <v>40041.7</v>
      </c>
      <c r="EJ421">
        <v>37023.8</v>
      </c>
      <c r="EK421">
        <v>45252.5</v>
      </c>
      <c r="EL421">
        <v>42533.4</v>
      </c>
      <c r="EM421">
        <v>1.77775</v>
      </c>
      <c r="EN421">
        <v>2.0723</v>
      </c>
      <c r="EO421">
        <v>0.0535324</v>
      </c>
      <c r="EP421">
        <v>0</v>
      </c>
      <c r="EQ421">
        <v>21.129</v>
      </c>
      <c r="ER421">
        <v>999.9</v>
      </c>
      <c r="ES421">
        <v>37.437</v>
      </c>
      <c r="ET421">
        <v>29.809</v>
      </c>
      <c r="EU421">
        <v>23.2118</v>
      </c>
      <c r="EV421">
        <v>51.0677</v>
      </c>
      <c r="EW421">
        <v>31.0136</v>
      </c>
      <c r="EX421">
        <v>2</v>
      </c>
      <c r="EY421">
        <v>0.139466</v>
      </c>
      <c r="EZ421">
        <v>8.15282</v>
      </c>
      <c r="FA421">
        <v>20.0536</v>
      </c>
      <c r="FB421">
        <v>5.23496</v>
      </c>
      <c r="FC421">
        <v>11.992</v>
      </c>
      <c r="FD421">
        <v>4.956</v>
      </c>
      <c r="FE421">
        <v>3.30395</v>
      </c>
      <c r="FF421">
        <v>9999</v>
      </c>
      <c r="FG421">
        <v>9999</v>
      </c>
      <c r="FH421">
        <v>6850.4</v>
      </c>
      <c r="FI421">
        <v>356.3</v>
      </c>
      <c r="FJ421">
        <v>1.86813</v>
      </c>
      <c r="FK421">
        <v>1.86385</v>
      </c>
      <c r="FL421">
        <v>1.87145</v>
      </c>
      <c r="FM421">
        <v>1.86222</v>
      </c>
      <c r="FN421">
        <v>1.86172</v>
      </c>
      <c r="FO421">
        <v>1.86813</v>
      </c>
      <c r="FP421">
        <v>1.8583</v>
      </c>
      <c r="FQ421">
        <v>1.86467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5.45</v>
      </c>
      <c r="GF421">
        <v>0.0855</v>
      </c>
      <c r="GG421">
        <v>2.14445261950712</v>
      </c>
      <c r="GH421">
        <v>0.00524579190152856</v>
      </c>
      <c r="GI421">
        <v>-2.61795653493914e-06</v>
      </c>
      <c r="GJ421">
        <v>1.03317073579164e-09</v>
      </c>
      <c r="GK421">
        <v>0.00834576242792743</v>
      </c>
      <c r="GL421">
        <v>-0.0463878632499735</v>
      </c>
      <c r="GM421">
        <v>0.00360881594666716</v>
      </c>
      <c r="GN421">
        <v>-4.25062852161115e-05</v>
      </c>
      <c r="GO421">
        <v>14</v>
      </c>
      <c r="GP421">
        <v>2225</v>
      </c>
      <c r="GQ421">
        <v>2</v>
      </c>
      <c r="GR421">
        <v>27</v>
      </c>
      <c r="GS421">
        <v>4494.5</v>
      </c>
      <c r="GT421">
        <v>4494.5</v>
      </c>
      <c r="GU421">
        <v>2.45728</v>
      </c>
      <c r="GV421">
        <v>2.36084</v>
      </c>
      <c r="GW421">
        <v>1.99829</v>
      </c>
      <c r="GX421">
        <v>2.75879</v>
      </c>
      <c r="GY421">
        <v>2.09351</v>
      </c>
      <c r="GZ421">
        <v>2.4231</v>
      </c>
      <c r="HA421">
        <v>35.1516</v>
      </c>
      <c r="HB421">
        <v>15.2265</v>
      </c>
      <c r="HC421">
        <v>18</v>
      </c>
      <c r="HD421">
        <v>428.962</v>
      </c>
      <c r="HE421">
        <v>617.494</v>
      </c>
      <c r="HF421">
        <v>14.5642</v>
      </c>
      <c r="HG421">
        <v>28.8852</v>
      </c>
      <c r="HH421">
        <v>30.0008</v>
      </c>
      <c r="HI421">
        <v>28.5531</v>
      </c>
      <c r="HJ421">
        <v>28.5483</v>
      </c>
      <c r="HK421">
        <v>49.1881</v>
      </c>
      <c r="HL421">
        <v>31.4129</v>
      </c>
      <c r="HM421">
        <v>6.62153</v>
      </c>
      <c r="HN421">
        <v>14.5524</v>
      </c>
      <c r="HO421">
        <v>938.187</v>
      </c>
      <c r="HP421">
        <v>17.5163</v>
      </c>
      <c r="HQ421">
        <v>95.7622</v>
      </c>
      <c r="HR421">
        <v>99.9751</v>
      </c>
    </row>
    <row r="422" spans="1:226">
      <c r="A422">
        <v>406</v>
      </c>
      <c r="B422">
        <v>1657567797</v>
      </c>
      <c r="C422">
        <v>4377.5</v>
      </c>
      <c r="D422" t="s">
        <v>1174</v>
      </c>
      <c r="E422" t="s">
        <v>1175</v>
      </c>
      <c r="F422">
        <v>5</v>
      </c>
      <c r="G422" t="s">
        <v>1067</v>
      </c>
      <c r="H422" t="s">
        <v>354</v>
      </c>
      <c r="I422">
        <v>1657567794.2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941.702507301547</v>
      </c>
      <c r="AK422">
        <v>920.944484848485</v>
      </c>
      <c r="AL422">
        <v>3.31763620236443</v>
      </c>
      <c r="AM422">
        <v>66.1514131830219</v>
      </c>
      <c r="AN422">
        <f>(AP422 - AO422 + BO422*1E3/(8.314*(BQ422+273.15)) * AR422/BN422 * AQ422) * BN422/(100*BB422) * 1000/(1000 - AP422)</f>
        <v>0</v>
      </c>
      <c r="AO422">
        <v>17.4272636871559</v>
      </c>
      <c r="AP422">
        <v>17.8541793939394</v>
      </c>
      <c r="AQ422">
        <v>-0.000122737233594212</v>
      </c>
      <c r="AR422">
        <v>78.1679773406477</v>
      </c>
      <c r="AS422">
        <v>16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2.7</v>
      </c>
      <c r="BC422">
        <v>0.5</v>
      </c>
      <c r="BD422" t="s">
        <v>355</v>
      </c>
      <c r="BE422">
        <v>2</v>
      </c>
      <c r="BF422" t="b">
        <v>1</v>
      </c>
      <c r="BG422">
        <v>1657567794.2</v>
      </c>
      <c r="BH422">
        <v>896.998</v>
      </c>
      <c r="BI422">
        <v>924.3513</v>
      </c>
      <c r="BJ422">
        <v>17.86214</v>
      </c>
      <c r="BK422">
        <v>17.42136</v>
      </c>
      <c r="BL422">
        <v>891.5254</v>
      </c>
      <c r="BM422">
        <v>17.77678</v>
      </c>
      <c r="BN422">
        <v>500.0445</v>
      </c>
      <c r="BO422">
        <v>67.96809</v>
      </c>
      <c r="BP422">
        <v>0.02569087</v>
      </c>
      <c r="BQ422">
        <v>20.5556</v>
      </c>
      <c r="BR422">
        <v>21.99163</v>
      </c>
      <c r="BS422">
        <v>999.9</v>
      </c>
      <c r="BT422">
        <v>0</v>
      </c>
      <c r="BU422">
        <v>0</v>
      </c>
      <c r="BV422">
        <v>10010.13</v>
      </c>
      <c r="BW422">
        <v>0</v>
      </c>
      <c r="BX422">
        <v>1589.653</v>
      </c>
      <c r="BY422">
        <v>-27.35323</v>
      </c>
      <c r="BZ422">
        <v>913.3117</v>
      </c>
      <c r="CA422">
        <v>940.7402</v>
      </c>
      <c r="CB422">
        <v>0.440783</v>
      </c>
      <c r="CC422">
        <v>924.3513</v>
      </c>
      <c r="CD422">
        <v>17.42136</v>
      </c>
      <c r="CE422">
        <v>1.214057</v>
      </c>
      <c r="CF422">
        <v>1.184097</v>
      </c>
      <c r="CG422">
        <v>9.775036</v>
      </c>
      <c r="CH422">
        <v>9.403091</v>
      </c>
      <c r="CI422">
        <v>2000.046</v>
      </c>
      <c r="CJ422">
        <v>0.9800064</v>
      </c>
      <c r="CK422">
        <v>0.01999372</v>
      </c>
      <c r="CL422">
        <v>0</v>
      </c>
      <c r="CM422">
        <v>2.58659</v>
      </c>
      <c r="CN422">
        <v>0</v>
      </c>
      <c r="CO422">
        <v>2656.19</v>
      </c>
      <c r="CP422">
        <v>16705.85</v>
      </c>
      <c r="CQ422">
        <v>45</v>
      </c>
      <c r="CR422">
        <v>47.937</v>
      </c>
      <c r="CS422">
        <v>46.187</v>
      </c>
      <c r="CT422">
        <v>43.375</v>
      </c>
      <c r="CU422">
        <v>39.812</v>
      </c>
      <c r="CV422">
        <v>1960.056</v>
      </c>
      <c r="CW422">
        <v>39.99</v>
      </c>
      <c r="CX422">
        <v>0</v>
      </c>
      <c r="CY422">
        <v>1651546692.2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-27.3307829268293</v>
      </c>
      <c r="DO422">
        <v>1.28906341463412</v>
      </c>
      <c r="DP422">
        <v>0.350629435341671</v>
      </c>
      <c r="DQ422">
        <v>0</v>
      </c>
      <c r="DR422">
        <v>0.418988731707317</v>
      </c>
      <c r="DS422">
        <v>0.102560717770035</v>
      </c>
      <c r="DT422">
        <v>0.014621100108796</v>
      </c>
      <c r="DU422">
        <v>0</v>
      </c>
      <c r="DV422">
        <v>0</v>
      </c>
      <c r="DW422">
        <v>2</v>
      </c>
      <c r="DX422" t="s">
        <v>357</v>
      </c>
      <c r="DY422">
        <v>2.8483</v>
      </c>
      <c r="DZ422">
        <v>2.64207</v>
      </c>
      <c r="EA422">
        <v>0.11837</v>
      </c>
      <c r="EB422">
        <v>0.120979</v>
      </c>
      <c r="EC422">
        <v>0.0630609</v>
      </c>
      <c r="ED422">
        <v>0.06184</v>
      </c>
      <c r="EE422">
        <v>24631.4</v>
      </c>
      <c r="EF422">
        <v>21498.1</v>
      </c>
      <c r="EG422">
        <v>25021.4</v>
      </c>
      <c r="EH422">
        <v>23827.2</v>
      </c>
      <c r="EI422">
        <v>40042.3</v>
      </c>
      <c r="EJ422">
        <v>37025.9</v>
      </c>
      <c r="EK422">
        <v>45251.4</v>
      </c>
      <c r="EL422">
        <v>42532.4</v>
      </c>
      <c r="EM422">
        <v>1.77782</v>
      </c>
      <c r="EN422">
        <v>2.07205</v>
      </c>
      <c r="EO422">
        <v>0.0508279</v>
      </c>
      <c r="EP422">
        <v>0</v>
      </c>
      <c r="EQ422">
        <v>21.1238</v>
      </c>
      <c r="ER422">
        <v>999.9</v>
      </c>
      <c r="ES422">
        <v>37.364</v>
      </c>
      <c r="ET422">
        <v>29.819</v>
      </c>
      <c r="EU422">
        <v>23.1788</v>
      </c>
      <c r="EV422">
        <v>51.0777</v>
      </c>
      <c r="EW422">
        <v>30.9936</v>
      </c>
      <c r="EX422">
        <v>2</v>
      </c>
      <c r="EY422">
        <v>0.139677</v>
      </c>
      <c r="EZ422">
        <v>8.04812</v>
      </c>
      <c r="FA422">
        <v>20.0591</v>
      </c>
      <c r="FB422">
        <v>5.23496</v>
      </c>
      <c r="FC422">
        <v>11.992</v>
      </c>
      <c r="FD422">
        <v>4.9558</v>
      </c>
      <c r="FE422">
        <v>3.3039</v>
      </c>
      <c r="FF422">
        <v>9999</v>
      </c>
      <c r="FG422">
        <v>9999</v>
      </c>
      <c r="FH422">
        <v>6850.6</v>
      </c>
      <c r="FI422">
        <v>356.3</v>
      </c>
      <c r="FJ422">
        <v>1.86813</v>
      </c>
      <c r="FK422">
        <v>1.86386</v>
      </c>
      <c r="FL422">
        <v>1.87143</v>
      </c>
      <c r="FM422">
        <v>1.86223</v>
      </c>
      <c r="FN422">
        <v>1.86172</v>
      </c>
      <c r="FO422">
        <v>1.86815</v>
      </c>
      <c r="FP422">
        <v>1.85828</v>
      </c>
      <c r="FQ422">
        <v>1.86468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5.5</v>
      </c>
      <c r="GF422">
        <v>0.085</v>
      </c>
      <c r="GG422">
        <v>2.14445261950712</v>
      </c>
      <c r="GH422">
        <v>0.00524579190152856</v>
      </c>
      <c r="GI422">
        <v>-2.61795653493914e-06</v>
      </c>
      <c r="GJ422">
        <v>1.03317073579164e-09</v>
      </c>
      <c r="GK422">
        <v>0.00834576242792743</v>
      </c>
      <c r="GL422">
        <v>-0.0463878632499735</v>
      </c>
      <c r="GM422">
        <v>0.00360881594666716</v>
      </c>
      <c r="GN422">
        <v>-4.25062852161115e-05</v>
      </c>
      <c r="GO422">
        <v>14</v>
      </c>
      <c r="GP422">
        <v>2225</v>
      </c>
      <c r="GQ422">
        <v>2</v>
      </c>
      <c r="GR422">
        <v>27</v>
      </c>
      <c r="GS422">
        <v>4494.6</v>
      </c>
      <c r="GT422">
        <v>4494.6</v>
      </c>
      <c r="GU422">
        <v>2.49268</v>
      </c>
      <c r="GV422">
        <v>2.35718</v>
      </c>
      <c r="GW422">
        <v>1.99829</v>
      </c>
      <c r="GX422">
        <v>2.75757</v>
      </c>
      <c r="GY422">
        <v>2.09351</v>
      </c>
      <c r="GZ422">
        <v>2.38281</v>
      </c>
      <c r="HA422">
        <v>35.1516</v>
      </c>
      <c r="HB422">
        <v>15.209</v>
      </c>
      <c r="HC422">
        <v>18</v>
      </c>
      <c r="HD422">
        <v>429.09</v>
      </c>
      <c r="HE422">
        <v>617.423</v>
      </c>
      <c r="HF422">
        <v>14.538</v>
      </c>
      <c r="HG422">
        <v>28.8944</v>
      </c>
      <c r="HH422">
        <v>30.0005</v>
      </c>
      <c r="HI422">
        <v>28.5652</v>
      </c>
      <c r="HJ422">
        <v>28.5599</v>
      </c>
      <c r="HK422">
        <v>49.8892</v>
      </c>
      <c r="HL422">
        <v>30.8116</v>
      </c>
      <c r="HM422">
        <v>6.62153</v>
      </c>
      <c r="HN422">
        <v>14.8074</v>
      </c>
      <c r="HO422">
        <v>958.319</v>
      </c>
      <c r="HP422">
        <v>17.5376</v>
      </c>
      <c r="HQ422">
        <v>95.7596</v>
      </c>
      <c r="HR422">
        <v>99.9727</v>
      </c>
    </row>
    <row r="423" spans="1:226">
      <c r="A423">
        <v>407</v>
      </c>
      <c r="B423">
        <v>1657568659.6</v>
      </c>
      <c r="C423">
        <v>5240.09999990463</v>
      </c>
      <c r="D423" t="s">
        <v>1176</v>
      </c>
      <c r="E423" t="s">
        <v>1177</v>
      </c>
      <c r="F423">
        <v>5</v>
      </c>
      <c r="G423" t="s">
        <v>1067</v>
      </c>
      <c r="H423" t="s">
        <v>354</v>
      </c>
      <c r="I423">
        <v>1657568656.85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982.185456668169</v>
      </c>
      <c r="AK423">
        <v>972.319981818182</v>
      </c>
      <c r="AL423">
        <v>0.0428550185983553</v>
      </c>
      <c r="AM423">
        <v>66.1503884670078</v>
      </c>
      <c r="AN423">
        <f>(AP423 - AO423 + BO423*1E3/(8.314*(BQ423+273.15)) * AR423/BN423 * AQ423) * BN423/(100*BB423) * 1000/(1000 - AP423)</f>
        <v>0</v>
      </c>
      <c r="AO423">
        <v>17.6674107622206</v>
      </c>
      <c r="AP423">
        <v>18.2254551515151</v>
      </c>
      <c r="AQ423">
        <v>0.00662356638070631</v>
      </c>
      <c r="AR423">
        <v>78.3207384175806</v>
      </c>
      <c r="AS423">
        <v>19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4.6</v>
      </c>
      <c r="BC423">
        <v>0.5</v>
      </c>
      <c r="BD423" t="s">
        <v>355</v>
      </c>
      <c r="BE423">
        <v>2</v>
      </c>
      <c r="BF423" t="b">
        <v>1</v>
      </c>
      <c r="BG423">
        <v>1657568656.85</v>
      </c>
      <c r="BH423">
        <v>954.524</v>
      </c>
      <c r="BI423">
        <v>964.8413</v>
      </c>
      <c r="BJ423">
        <v>18.209</v>
      </c>
      <c r="BK423">
        <v>17.67897</v>
      </c>
      <c r="BL423">
        <v>948.8762</v>
      </c>
      <c r="BM423">
        <v>18.10962</v>
      </c>
      <c r="BN423">
        <v>499.9876</v>
      </c>
      <c r="BO423">
        <v>67.94629</v>
      </c>
      <c r="BP423">
        <v>0.02806313</v>
      </c>
      <c r="BQ423">
        <v>21.01657</v>
      </c>
      <c r="BR423">
        <v>22.21868</v>
      </c>
      <c r="BS423">
        <v>999.9</v>
      </c>
      <c r="BT423">
        <v>0</v>
      </c>
      <c r="BU423">
        <v>0</v>
      </c>
      <c r="BV423">
        <v>9990</v>
      </c>
      <c r="BW423">
        <v>0</v>
      </c>
      <c r="BX423">
        <v>2316.141</v>
      </c>
      <c r="BY423">
        <v>-10.31725</v>
      </c>
      <c r="BZ423">
        <v>972.2271</v>
      </c>
      <c r="CA423">
        <v>982.2054</v>
      </c>
      <c r="CB423">
        <v>0.5300281</v>
      </c>
      <c r="CC423">
        <v>964.8413</v>
      </c>
      <c r="CD423">
        <v>17.67897</v>
      </c>
      <c r="CE423">
        <v>1.237234</v>
      </c>
      <c r="CF423">
        <v>1.201219</v>
      </c>
      <c r="CG423">
        <v>10.05728</v>
      </c>
      <c r="CH423">
        <v>9.616677</v>
      </c>
      <c r="CI423">
        <v>1999.968</v>
      </c>
      <c r="CJ423">
        <v>0.98</v>
      </c>
      <c r="CK423">
        <v>0.0200001</v>
      </c>
      <c r="CL423">
        <v>0</v>
      </c>
      <c r="CM423">
        <v>2.53661</v>
      </c>
      <c r="CN423">
        <v>0</v>
      </c>
      <c r="CO423">
        <v>5454.511</v>
      </c>
      <c r="CP423">
        <v>16705.17</v>
      </c>
      <c r="CQ423">
        <v>45</v>
      </c>
      <c r="CR423">
        <v>49.5746</v>
      </c>
      <c r="CS423">
        <v>47.5</v>
      </c>
      <c r="CT423">
        <v>43.375</v>
      </c>
      <c r="CU423">
        <v>39.812</v>
      </c>
      <c r="CV423">
        <v>1959.968</v>
      </c>
      <c r="CW423">
        <v>40</v>
      </c>
      <c r="CX423">
        <v>0</v>
      </c>
      <c r="CY423">
        <v>1651547555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-10.41653</v>
      </c>
      <c r="DO423">
        <v>0.459681050656668</v>
      </c>
      <c r="DP423">
        <v>0.0830698326710727</v>
      </c>
      <c r="DQ423">
        <v>0</v>
      </c>
      <c r="DR423">
        <v>0.5765664</v>
      </c>
      <c r="DS423">
        <v>-0.34894068292683</v>
      </c>
      <c r="DT423">
        <v>0.0352101891693299</v>
      </c>
      <c r="DU423">
        <v>0</v>
      </c>
      <c r="DV423">
        <v>0</v>
      </c>
      <c r="DW423">
        <v>2</v>
      </c>
      <c r="DX423" t="s">
        <v>357</v>
      </c>
      <c r="DY423">
        <v>2.83377</v>
      </c>
      <c r="DZ423">
        <v>2.64431</v>
      </c>
      <c r="EA423">
        <v>0.122009</v>
      </c>
      <c r="EB423">
        <v>0.123121</v>
      </c>
      <c r="EC423">
        <v>0.0637175</v>
      </c>
      <c r="ED423">
        <v>0.0623218</v>
      </c>
      <c r="EE423">
        <v>24424</v>
      </c>
      <c r="EF423">
        <v>21373.7</v>
      </c>
      <c r="EG423">
        <v>24921.4</v>
      </c>
      <c r="EH423">
        <v>23754.7</v>
      </c>
      <c r="EI423">
        <v>39872.3</v>
      </c>
      <c r="EJ423">
        <v>36902.8</v>
      </c>
      <c r="EK423">
        <v>45093.7</v>
      </c>
      <c r="EL423">
        <v>42416.2</v>
      </c>
      <c r="EM423">
        <v>1.75155</v>
      </c>
      <c r="EN423">
        <v>2.04268</v>
      </c>
      <c r="EO423">
        <v>0.0458062</v>
      </c>
      <c r="EP423">
        <v>0</v>
      </c>
      <c r="EQ423">
        <v>21.4738</v>
      </c>
      <c r="ER423">
        <v>999.9</v>
      </c>
      <c r="ES423">
        <v>32.066</v>
      </c>
      <c r="ET423">
        <v>31.844</v>
      </c>
      <c r="EU423">
        <v>22.3371</v>
      </c>
      <c r="EV423">
        <v>51.4443</v>
      </c>
      <c r="EW423">
        <v>30.617</v>
      </c>
      <c r="EX423">
        <v>2</v>
      </c>
      <c r="EY423">
        <v>0.273394</v>
      </c>
      <c r="EZ423">
        <v>9.28105</v>
      </c>
      <c r="FA423">
        <v>20.0025</v>
      </c>
      <c r="FB423">
        <v>5.23975</v>
      </c>
      <c r="FC423">
        <v>11.998</v>
      </c>
      <c r="FD423">
        <v>4.95755</v>
      </c>
      <c r="FE423">
        <v>3.30398</v>
      </c>
      <c r="FF423">
        <v>9999</v>
      </c>
      <c r="FG423">
        <v>9999</v>
      </c>
      <c r="FH423">
        <v>6871.8</v>
      </c>
      <c r="FI423">
        <v>356.6</v>
      </c>
      <c r="FJ423">
        <v>1.86812</v>
      </c>
      <c r="FK423">
        <v>1.86386</v>
      </c>
      <c r="FL423">
        <v>1.87134</v>
      </c>
      <c r="FM423">
        <v>1.86232</v>
      </c>
      <c r="FN423">
        <v>1.86172</v>
      </c>
      <c r="FO423">
        <v>1.86813</v>
      </c>
      <c r="FP423">
        <v>1.85824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5.648</v>
      </c>
      <c r="GF423">
        <v>0.1002</v>
      </c>
      <c r="GG423">
        <v>2.14445261950712</v>
      </c>
      <c r="GH423">
        <v>0.00524579190152856</v>
      </c>
      <c r="GI423">
        <v>-2.61795653493914e-06</v>
      </c>
      <c r="GJ423">
        <v>1.03317073579164e-09</v>
      </c>
      <c r="GK423">
        <v>0.00834576242792743</v>
      </c>
      <c r="GL423">
        <v>-0.0463878632499735</v>
      </c>
      <c r="GM423">
        <v>0.00360881594666716</v>
      </c>
      <c r="GN423">
        <v>-4.25062852161115e-05</v>
      </c>
      <c r="GO423">
        <v>14</v>
      </c>
      <c r="GP423">
        <v>2225</v>
      </c>
      <c r="GQ423">
        <v>2</v>
      </c>
      <c r="GR423">
        <v>27</v>
      </c>
      <c r="GS423">
        <v>4509</v>
      </c>
      <c r="GT423">
        <v>4509</v>
      </c>
      <c r="GU423">
        <v>2.53906</v>
      </c>
      <c r="GV423">
        <v>2.35229</v>
      </c>
      <c r="GW423">
        <v>1.99829</v>
      </c>
      <c r="GX423">
        <v>2.75146</v>
      </c>
      <c r="GY423">
        <v>2.09351</v>
      </c>
      <c r="GZ423">
        <v>2.3938</v>
      </c>
      <c r="HA423">
        <v>37.9406</v>
      </c>
      <c r="HB423">
        <v>14.6574</v>
      </c>
      <c r="HC423">
        <v>18</v>
      </c>
      <c r="HD423">
        <v>425.839</v>
      </c>
      <c r="HE423">
        <v>612.513</v>
      </c>
      <c r="HF423">
        <v>14.8391</v>
      </c>
      <c r="HG423">
        <v>30.6279</v>
      </c>
      <c r="HH423">
        <v>30.0015</v>
      </c>
      <c r="HI423">
        <v>30.283</v>
      </c>
      <c r="HJ423">
        <v>30.2746</v>
      </c>
      <c r="HK423">
        <v>50.7439</v>
      </c>
      <c r="HL423">
        <v>20.8461</v>
      </c>
      <c r="HM423">
        <v>0</v>
      </c>
      <c r="HN423">
        <v>12.1591</v>
      </c>
      <c r="HO423">
        <v>958.167</v>
      </c>
      <c r="HP423">
        <v>17.8077</v>
      </c>
      <c r="HQ423">
        <v>95.4084</v>
      </c>
      <c r="HR423">
        <v>99.6883</v>
      </c>
    </row>
    <row r="424" spans="1:226">
      <c r="A424">
        <v>408</v>
      </c>
      <c r="B424">
        <v>1657568664.6</v>
      </c>
      <c r="C424">
        <v>5245.09999990463</v>
      </c>
      <c r="D424" t="s">
        <v>1178</v>
      </c>
      <c r="E424" t="s">
        <v>1179</v>
      </c>
      <c r="F424">
        <v>5</v>
      </c>
      <c r="G424" t="s">
        <v>1067</v>
      </c>
      <c r="H424" t="s">
        <v>354</v>
      </c>
      <c r="I424">
        <v>1657568662.1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981.861610203787</v>
      </c>
      <c r="AK424">
        <v>971.976854545454</v>
      </c>
      <c r="AL424">
        <v>-0.0936014304579082</v>
      </c>
      <c r="AM424">
        <v>66.1503884670078</v>
      </c>
      <c r="AN424">
        <f>(AP424 - AO424 + BO424*1E3/(8.314*(BQ424+273.15)) * AR424/BN424 * AQ424) * BN424/(100*BB424) * 1000/(1000 - AP424)</f>
        <v>0</v>
      </c>
      <c r="AO424">
        <v>17.7267386195873</v>
      </c>
      <c r="AP424">
        <v>18.2637024242424</v>
      </c>
      <c r="AQ424">
        <v>0.00919126912591421</v>
      </c>
      <c r="AR424">
        <v>78.3207384175806</v>
      </c>
      <c r="AS424">
        <v>19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4.6</v>
      </c>
      <c r="BC424">
        <v>0.5</v>
      </c>
      <c r="BD424" t="s">
        <v>355</v>
      </c>
      <c r="BE424">
        <v>2</v>
      </c>
      <c r="BF424" t="b">
        <v>1</v>
      </c>
      <c r="BG424">
        <v>1657568662.1</v>
      </c>
      <c r="BH424">
        <v>954.424333333333</v>
      </c>
      <c r="BI424">
        <v>964.023888888889</v>
      </c>
      <c r="BJ424">
        <v>18.2493666666667</v>
      </c>
      <c r="BK424">
        <v>17.7322888888889</v>
      </c>
      <c r="BL424">
        <v>948.777111111111</v>
      </c>
      <c r="BM424">
        <v>18.1483555555556</v>
      </c>
      <c r="BN424">
        <v>500.001555555556</v>
      </c>
      <c r="BO424">
        <v>67.9462777777778</v>
      </c>
      <c r="BP424">
        <v>0.0276295888888889</v>
      </c>
      <c r="BQ424">
        <v>21.0355222222222</v>
      </c>
      <c r="BR424">
        <v>22.2156111111111</v>
      </c>
      <c r="BS424">
        <v>999.9</v>
      </c>
      <c r="BT424">
        <v>0</v>
      </c>
      <c r="BU424">
        <v>0</v>
      </c>
      <c r="BV424">
        <v>10010.4888888889</v>
      </c>
      <c r="BW424">
        <v>0</v>
      </c>
      <c r="BX424">
        <v>2344.37777777778</v>
      </c>
      <c r="BY424">
        <v>-9.59944</v>
      </c>
      <c r="BZ424">
        <v>972.165888888889</v>
      </c>
      <c r="CA424">
        <v>981.426888888889</v>
      </c>
      <c r="CB424">
        <v>0.517084444444444</v>
      </c>
      <c r="CC424">
        <v>964.023888888889</v>
      </c>
      <c r="CD424">
        <v>17.7322888888889</v>
      </c>
      <c r="CE424">
        <v>1.23997777777778</v>
      </c>
      <c r="CF424">
        <v>1.20484333333333</v>
      </c>
      <c r="CG424">
        <v>10.0903888888889</v>
      </c>
      <c r="CH424">
        <v>9.66153</v>
      </c>
      <c r="CI424">
        <v>2000.02222222222</v>
      </c>
      <c r="CJ424">
        <v>0.980000666666667</v>
      </c>
      <c r="CK424">
        <v>0.0199994111111111</v>
      </c>
      <c r="CL424">
        <v>0</v>
      </c>
      <c r="CM424">
        <v>2.39471111111111</v>
      </c>
      <c r="CN424">
        <v>0</v>
      </c>
      <c r="CO424">
        <v>5440.34444444444</v>
      </c>
      <c r="CP424">
        <v>16705.6111111111</v>
      </c>
      <c r="CQ424">
        <v>45</v>
      </c>
      <c r="CR424">
        <v>49.604</v>
      </c>
      <c r="CS424">
        <v>47.5</v>
      </c>
      <c r="CT424">
        <v>43.375</v>
      </c>
      <c r="CU424">
        <v>39.812</v>
      </c>
      <c r="CV424">
        <v>1960.02222222222</v>
      </c>
      <c r="CW424">
        <v>40</v>
      </c>
      <c r="CX424">
        <v>0</v>
      </c>
      <c r="CY424">
        <v>1651547559.8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-10.33918175</v>
      </c>
      <c r="DO424">
        <v>1.62794375234522</v>
      </c>
      <c r="DP424">
        <v>0.24785407222686</v>
      </c>
      <c r="DQ424">
        <v>0</v>
      </c>
      <c r="DR424">
        <v>0.557321875</v>
      </c>
      <c r="DS424">
        <v>-0.373207013133208</v>
      </c>
      <c r="DT424">
        <v>0.0370448405632873</v>
      </c>
      <c r="DU424">
        <v>0</v>
      </c>
      <c r="DV424">
        <v>0</v>
      </c>
      <c r="DW424">
        <v>2</v>
      </c>
      <c r="DX424" t="s">
        <v>357</v>
      </c>
      <c r="DY424">
        <v>2.83372</v>
      </c>
      <c r="DZ424">
        <v>2.64409</v>
      </c>
      <c r="EA424">
        <v>0.121966</v>
      </c>
      <c r="EB424">
        <v>0.122801</v>
      </c>
      <c r="EC424">
        <v>0.0638086</v>
      </c>
      <c r="ED424">
        <v>0.0623915</v>
      </c>
      <c r="EE424">
        <v>24423.5</v>
      </c>
      <c r="EF424">
        <v>21380.6</v>
      </c>
      <c r="EG424">
        <v>24919.8</v>
      </c>
      <c r="EH424">
        <v>23753.8</v>
      </c>
      <c r="EI424">
        <v>39866.2</v>
      </c>
      <c r="EJ424">
        <v>36898.6</v>
      </c>
      <c r="EK424">
        <v>45091.2</v>
      </c>
      <c r="EL424">
        <v>42414.6</v>
      </c>
      <c r="EM424">
        <v>1.7513</v>
      </c>
      <c r="EN424">
        <v>2.04223</v>
      </c>
      <c r="EO424">
        <v>0.0438318</v>
      </c>
      <c r="EP424">
        <v>0</v>
      </c>
      <c r="EQ424">
        <v>21.4829</v>
      </c>
      <c r="ER424">
        <v>999.9</v>
      </c>
      <c r="ES424">
        <v>32.066</v>
      </c>
      <c r="ET424">
        <v>31.874</v>
      </c>
      <c r="EU424">
        <v>22.3753</v>
      </c>
      <c r="EV424">
        <v>50.9443</v>
      </c>
      <c r="EW424">
        <v>30.625</v>
      </c>
      <c r="EX424">
        <v>2</v>
      </c>
      <c r="EY424">
        <v>0.274731</v>
      </c>
      <c r="EZ424">
        <v>9.28105</v>
      </c>
      <c r="FA424">
        <v>20.0026</v>
      </c>
      <c r="FB424">
        <v>5.23915</v>
      </c>
      <c r="FC424">
        <v>11.998</v>
      </c>
      <c r="FD424">
        <v>4.95725</v>
      </c>
      <c r="FE424">
        <v>3.304</v>
      </c>
      <c r="FF424">
        <v>9999</v>
      </c>
      <c r="FG424">
        <v>9999</v>
      </c>
      <c r="FH424">
        <v>6872</v>
      </c>
      <c r="FI424">
        <v>356.6</v>
      </c>
      <c r="FJ424">
        <v>1.86811</v>
      </c>
      <c r="FK424">
        <v>1.86386</v>
      </c>
      <c r="FL424">
        <v>1.87134</v>
      </c>
      <c r="FM424">
        <v>1.86234</v>
      </c>
      <c r="FN424">
        <v>1.86172</v>
      </c>
      <c r="FO424">
        <v>1.86813</v>
      </c>
      <c r="FP424">
        <v>1.85825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5.646</v>
      </c>
      <c r="GF424">
        <v>0.1017</v>
      </c>
      <c r="GG424">
        <v>2.14445261950712</v>
      </c>
      <c r="GH424">
        <v>0.00524579190152856</v>
      </c>
      <c r="GI424">
        <v>-2.61795653493914e-06</v>
      </c>
      <c r="GJ424">
        <v>1.03317073579164e-09</v>
      </c>
      <c r="GK424">
        <v>0.00834576242792743</v>
      </c>
      <c r="GL424">
        <v>-0.0463878632499735</v>
      </c>
      <c r="GM424">
        <v>0.00360881594666716</v>
      </c>
      <c r="GN424">
        <v>-4.25062852161115e-05</v>
      </c>
      <c r="GO424">
        <v>14</v>
      </c>
      <c r="GP424">
        <v>2225</v>
      </c>
      <c r="GQ424">
        <v>2</v>
      </c>
      <c r="GR424">
        <v>27</v>
      </c>
      <c r="GS424">
        <v>4509.1</v>
      </c>
      <c r="GT424">
        <v>4509.1</v>
      </c>
      <c r="GU424">
        <v>2.51465</v>
      </c>
      <c r="GV424">
        <v>2.35962</v>
      </c>
      <c r="GW424">
        <v>1.99829</v>
      </c>
      <c r="GX424">
        <v>2.75146</v>
      </c>
      <c r="GY424">
        <v>2.09351</v>
      </c>
      <c r="GZ424">
        <v>2.3291</v>
      </c>
      <c r="HA424">
        <v>37.9649</v>
      </c>
      <c r="HB424">
        <v>14.6311</v>
      </c>
      <c r="HC424">
        <v>18</v>
      </c>
      <c r="HD424">
        <v>425.805</v>
      </c>
      <c r="HE424">
        <v>612.328</v>
      </c>
      <c r="HF424">
        <v>14.8525</v>
      </c>
      <c r="HG424">
        <v>30.6465</v>
      </c>
      <c r="HH424">
        <v>30.0014</v>
      </c>
      <c r="HI424">
        <v>30.2994</v>
      </c>
      <c r="HJ424">
        <v>30.291</v>
      </c>
      <c r="HK424">
        <v>50.2819</v>
      </c>
      <c r="HL424">
        <v>20.8461</v>
      </c>
      <c r="HM424">
        <v>0</v>
      </c>
      <c r="HN424">
        <v>11.9365</v>
      </c>
      <c r="HO424">
        <v>944.666</v>
      </c>
      <c r="HP424">
        <v>17.8009</v>
      </c>
      <c r="HQ424">
        <v>95.4029</v>
      </c>
      <c r="HR424">
        <v>99.6845</v>
      </c>
    </row>
    <row r="425" spans="1:226">
      <c r="A425">
        <v>409</v>
      </c>
      <c r="B425">
        <v>1657568669.6</v>
      </c>
      <c r="C425">
        <v>5250.09999990463</v>
      </c>
      <c r="D425" t="s">
        <v>1180</v>
      </c>
      <c r="E425" t="s">
        <v>1181</v>
      </c>
      <c r="F425">
        <v>5</v>
      </c>
      <c r="G425" t="s">
        <v>1067</v>
      </c>
      <c r="H425" t="s">
        <v>354</v>
      </c>
      <c r="I425">
        <v>1657568666.8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972.349501619556</v>
      </c>
      <c r="AK425">
        <v>967.465878787879</v>
      </c>
      <c r="AL425">
        <v>-1.19916818836761</v>
      </c>
      <c r="AM425">
        <v>66.1503884670078</v>
      </c>
      <c r="AN425">
        <f>(AP425 - AO425 + BO425*1E3/(8.314*(BQ425+273.15)) * AR425/BN425 * AQ425) * BN425/(100*BB425) * 1000/(1000 - AP425)</f>
        <v>0</v>
      </c>
      <c r="AO425">
        <v>17.7433759278822</v>
      </c>
      <c r="AP425">
        <v>18.2941321212121</v>
      </c>
      <c r="AQ425">
        <v>0.00607463180634978</v>
      </c>
      <c r="AR425">
        <v>78.3207384175806</v>
      </c>
      <c r="AS425">
        <v>19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4.6</v>
      </c>
      <c r="BC425">
        <v>0.5</v>
      </c>
      <c r="BD425" t="s">
        <v>355</v>
      </c>
      <c r="BE425">
        <v>2</v>
      </c>
      <c r="BF425" t="b">
        <v>1</v>
      </c>
      <c r="BG425">
        <v>1657568666.8</v>
      </c>
      <c r="BH425">
        <v>952.3642</v>
      </c>
      <c r="BI425">
        <v>955.7193</v>
      </c>
      <c r="BJ425">
        <v>18.28022</v>
      </c>
      <c r="BK425">
        <v>17.7455</v>
      </c>
      <c r="BL425">
        <v>946.7231</v>
      </c>
      <c r="BM425">
        <v>18.17795</v>
      </c>
      <c r="BN425">
        <v>500.0193</v>
      </c>
      <c r="BO425">
        <v>67.94685</v>
      </c>
      <c r="BP425">
        <v>0.02752038</v>
      </c>
      <c r="BQ425">
        <v>21.03942</v>
      </c>
      <c r="BR425">
        <v>22.22591</v>
      </c>
      <c r="BS425">
        <v>999.9</v>
      </c>
      <c r="BT425">
        <v>0</v>
      </c>
      <c r="BU425">
        <v>0</v>
      </c>
      <c r="BV425">
        <v>10003.69</v>
      </c>
      <c r="BW425">
        <v>0</v>
      </c>
      <c r="BX425">
        <v>2343.332</v>
      </c>
      <c r="BY425">
        <v>-3.3550781</v>
      </c>
      <c r="BZ425">
        <v>970.0977</v>
      </c>
      <c r="CA425">
        <v>972.9854</v>
      </c>
      <c r="CB425">
        <v>0.5347161</v>
      </c>
      <c r="CC425">
        <v>955.7193</v>
      </c>
      <c r="CD425">
        <v>17.7455</v>
      </c>
      <c r="CE425">
        <v>1.242083</v>
      </c>
      <c r="CF425">
        <v>1.205752</v>
      </c>
      <c r="CG425">
        <v>10.11573</v>
      </c>
      <c r="CH425">
        <v>9.672749</v>
      </c>
      <c r="CI425">
        <v>1999.975</v>
      </c>
      <c r="CJ425">
        <v>0.9800003</v>
      </c>
      <c r="CK425">
        <v>0.01999979</v>
      </c>
      <c r="CL425">
        <v>0</v>
      </c>
      <c r="CM425">
        <v>2.54064</v>
      </c>
      <c r="CN425">
        <v>0</v>
      </c>
      <c r="CO425">
        <v>5439.173</v>
      </c>
      <c r="CP425">
        <v>16705.2</v>
      </c>
      <c r="CQ425">
        <v>45</v>
      </c>
      <c r="CR425">
        <v>49.625</v>
      </c>
      <c r="CS425">
        <v>47.5</v>
      </c>
      <c r="CT425">
        <v>43.375</v>
      </c>
      <c r="CU425">
        <v>39.812</v>
      </c>
      <c r="CV425">
        <v>1959.975</v>
      </c>
      <c r="CW425">
        <v>40</v>
      </c>
      <c r="CX425">
        <v>0</v>
      </c>
      <c r="CY425">
        <v>1651547565.2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-8.427158025</v>
      </c>
      <c r="DO425">
        <v>26.9418630281426</v>
      </c>
      <c r="DP425">
        <v>3.21886360838452</v>
      </c>
      <c r="DQ425">
        <v>0</v>
      </c>
      <c r="DR425">
        <v>0.53509795</v>
      </c>
      <c r="DS425">
        <v>-0.10003371106942</v>
      </c>
      <c r="DT425">
        <v>0.0169772147067032</v>
      </c>
      <c r="DU425">
        <v>0</v>
      </c>
      <c r="DV425">
        <v>0</v>
      </c>
      <c r="DW425">
        <v>2</v>
      </c>
      <c r="DX425" t="s">
        <v>357</v>
      </c>
      <c r="DY425">
        <v>2.83338</v>
      </c>
      <c r="DZ425">
        <v>2.6442</v>
      </c>
      <c r="EA425">
        <v>0.121534</v>
      </c>
      <c r="EB425">
        <v>0.121755</v>
      </c>
      <c r="EC425">
        <v>0.0638784</v>
      </c>
      <c r="ED425">
        <v>0.06242</v>
      </c>
      <c r="EE425">
        <v>24434.4</v>
      </c>
      <c r="EF425">
        <v>21405.2</v>
      </c>
      <c r="EG425">
        <v>24918.8</v>
      </c>
      <c r="EH425">
        <v>23752.8</v>
      </c>
      <c r="EI425">
        <v>39861.6</v>
      </c>
      <c r="EJ425">
        <v>36896.1</v>
      </c>
      <c r="EK425">
        <v>45089.5</v>
      </c>
      <c r="EL425">
        <v>42413.1</v>
      </c>
      <c r="EM425">
        <v>1.75093</v>
      </c>
      <c r="EN425">
        <v>2.04203</v>
      </c>
      <c r="EO425">
        <v>0.0461042</v>
      </c>
      <c r="EP425">
        <v>0</v>
      </c>
      <c r="EQ425">
        <v>21.4925</v>
      </c>
      <c r="ER425">
        <v>999.9</v>
      </c>
      <c r="ES425">
        <v>32.017</v>
      </c>
      <c r="ET425">
        <v>31.874</v>
      </c>
      <c r="EU425">
        <v>22.3396</v>
      </c>
      <c r="EV425">
        <v>51.1044</v>
      </c>
      <c r="EW425">
        <v>30.6571</v>
      </c>
      <c r="EX425">
        <v>2</v>
      </c>
      <c r="EY425">
        <v>0.276174</v>
      </c>
      <c r="EZ425">
        <v>9.28105</v>
      </c>
      <c r="FA425">
        <v>20.0025</v>
      </c>
      <c r="FB425">
        <v>5.23945</v>
      </c>
      <c r="FC425">
        <v>11.998</v>
      </c>
      <c r="FD425">
        <v>4.95735</v>
      </c>
      <c r="FE425">
        <v>3.304</v>
      </c>
      <c r="FF425">
        <v>9999</v>
      </c>
      <c r="FG425">
        <v>9999</v>
      </c>
      <c r="FH425">
        <v>6872</v>
      </c>
      <c r="FI425">
        <v>356.6</v>
      </c>
      <c r="FJ425">
        <v>1.86813</v>
      </c>
      <c r="FK425">
        <v>1.86385</v>
      </c>
      <c r="FL425">
        <v>1.87134</v>
      </c>
      <c r="FM425">
        <v>1.86233</v>
      </c>
      <c r="FN425">
        <v>1.86172</v>
      </c>
      <c r="FO425">
        <v>1.86813</v>
      </c>
      <c r="FP425">
        <v>1.85825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5.631</v>
      </c>
      <c r="GF425">
        <v>0.1029</v>
      </c>
      <c r="GG425">
        <v>2.14445261950712</v>
      </c>
      <c r="GH425">
        <v>0.00524579190152856</v>
      </c>
      <c r="GI425">
        <v>-2.61795653493914e-06</v>
      </c>
      <c r="GJ425">
        <v>1.03317073579164e-09</v>
      </c>
      <c r="GK425">
        <v>0.00834576242792743</v>
      </c>
      <c r="GL425">
        <v>-0.0463878632499735</v>
      </c>
      <c r="GM425">
        <v>0.00360881594666716</v>
      </c>
      <c r="GN425">
        <v>-4.25062852161115e-05</v>
      </c>
      <c r="GO425">
        <v>14</v>
      </c>
      <c r="GP425">
        <v>2225</v>
      </c>
      <c r="GQ425">
        <v>2</v>
      </c>
      <c r="GR425">
        <v>27</v>
      </c>
      <c r="GS425">
        <v>4509.2</v>
      </c>
      <c r="GT425">
        <v>4509.2</v>
      </c>
      <c r="GU425">
        <v>2.48535</v>
      </c>
      <c r="GV425">
        <v>2.35596</v>
      </c>
      <c r="GW425">
        <v>1.99829</v>
      </c>
      <c r="GX425">
        <v>2.75146</v>
      </c>
      <c r="GY425">
        <v>2.09473</v>
      </c>
      <c r="GZ425">
        <v>2.38892</v>
      </c>
      <c r="HA425">
        <v>37.9891</v>
      </c>
      <c r="HB425">
        <v>14.6486</v>
      </c>
      <c r="HC425">
        <v>18</v>
      </c>
      <c r="HD425">
        <v>425.69</v>
      </c>
      <c r="HE425">
        <v>612.334</v>
      </c>
      <c r="HF425">
        <v>14.8693</v>
      </c>
      <c r="HG425">
        <v>30.6645</v>
      </c>
      <c r="HH425">
        <v>30.0014</v>
      </c>
      <c r="HI425">
        <v>30.3144</v>
      </c>
      <c r="HJ425">
        <v>30.3067</v>
      </c>
      <c r="HK425">
        <v>49.6448</v>
      </c>
      <c r="HL425">
        <v>20.8461</v>
      </c>
      <c r="HM425">
        <v>0</v>
      </c>
      <c r="HN425">
        <v>11.7238</v>
      </c>
      <c r="HO425">
        <v>924.504</v>
      </c>
      <c r="HP425">
        <v>17.7937</v>
      </c>
      <c r="HQ425">
        <v>95.3991</v>
      </c>
      <c r="HR425">
        <v>99.6808</v>
      </c>
    </row>
    <row r="426" spans="1:226">
      <c r="A426">
        <v>410</v>
      </c>
      <c r="B426">
        <v>1657568674.6</v>
      </c>
      <c r="C426">
        <v>5255.09999990463</v>
      </c>
      <c r="D426" t="s">
        <v>1182</v>
      </c>
      <c r="E426" t="s">
        <v>1183</v>
      </c>
      <c r="F426">
        <v>5</v>
      </c>
      <c r="G426" t="s">
        <v>1067</v>
      </c>
      <c r="H426" t="s">
        <v>354</v>
      </c>
      <c r="I426">
        <v>1657568672.1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958.063044597433</v>
      </c>
      <c r="AK426">
        <v>957.315733333333</v>
      </c>
      <c r="AL426">
        <v>-2.23890527240319</v>
      </c>
      <c r="AM426">
        <v>66.1503884670078</v>
      </c>
      <c r="AN426">
        <f>(AP426 - AO426 + BO426*1E3/(8.314*(BQ426+273.15)) * AR426/BN426 * AQ426) * BN426/(100*BB426) * 1000/(1000 - AP426)</f>
        <v>0</v>
      </c>
      <c r="AO426">
        <v>17.7546018000983</v>
      </c>
      <c r="AP426">
        <v>18.3107048484848</v>
      </c>
      <c r="AQ426">
        <v>0.00189041738076226</v>
      </c>
      <c r="AR426">
        <v>78.3207384175806</v>
      </c>
      <c r="AS426">
        <v>19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4.6</v>
      </c>
      <c r="BC426">
        <v>0.5</v>
      </c>
      <c r="BD426" t="s">
        <v>355</v>
      </c>
      <c r="BE426">
        <v>2</v>
      </c>
      <c r="BF426" t="b">
        <v>1</v>
      </c>
      <c r="BG426">
        <v>1657568672.1</v>
      </c>
      <c r="BH426">
        <v>944.206</v>
      </c>
      <c r="BI426">
        <v>940.993222222222</v>
      </c>
      <c r="BJ426">
        <v>18.3042333333333</v>
      </c>
      <c r="BK426">
        <v>17.7565777777778</v>
      </c>
      <c r="BL426">
        <v>938.589666666667</v>
      </c>
      <c r="BM426">
        <v>18.2009777777778</v>
      </c>
      <c r="BN426">
        <v>499.999777777778</v>
      </c>
      <c r="BO426">
        <v>67.9474444444444</v>
      </c>
      <c r="BP426">
        <v>0.0279092333333333</v>
      </c>
      <c r="BQ426">
        <v>21.0482111111111</v>
      </c>
      <c r="BR426">
        <v>22.2640444444444</v>
      </c>
      <c r="BS426">
        <v>999.9</v>
      </c>
      <c r="BT426">
        <v>0</v>
      </c>
      <c r="BU426">
        <v>0</v>
      </c>
      <c r="BV426">
        <v>9993.53888888889</v>
      </c>
      <c r="BW426">
        <v>0</v>
      </c>
      <c r="BX426">
        <v>2346.10888888889</v>
      </c>
      <c r="BY426">
        <v>3.21251111111111</v>
      </c>
      <c r="BZ426">
        <v>961.811111111111</v>
      </c>
      <c r="CA426">
        <v>958.004222222222</v>
      </c>
      <c r="CB426">
        <v>0.547643888888889</v>
      </c>
      <c r="CC426">
        <v>940.993222222222</v>
      </c>
      <c r="CD426">
        <v>17.7565777777778</v>
      </c>
      <c r="CE426">
        <v>1.24372444444444</v>
      </c>
      <c r="CF426">
        <v>1.20651444444444</v>
      </c>
      <c r="CG426">
        <v>10.1354888888889</v>
      </c>
      <c r="CH426">
        <v>9.68217777777778</v>
      </c>
      <c r="CI426">
        <v>1999.97</v>
      </c>
      <c r="CJ426">
        <v>0.980000333333333</v>
      </c>
      <c r="CK426">
        <v>0.0199997555555556</v>
      </c>
      <c r="CL426">
        <v>0</v>
      </c>
      <c r="CM426">
        <v>2.49414444444444</v>
      </c>
      <c r="CN426">
        <v>0</v>
      </c>
      <c r="CO426">
        <v>5438.20666666667</v>
      </c>
      <c r="CP426">
        <v>16705.1444444444</v>
      </c>
      <c r="CQ426">
        <v>45</v>
      </c>
      <c r="CR426">
        <v>49.625</v>
      </c>
      <c r="CS426">
        <v>47.5</v>
      </c>
      <c r="CT426">
        <v>43.375</v>
      </c>
      <c r="CU426">
        <v>39.812</v>
      </c>
      <c r="CV426">
        <v>1959.97</v>
      </c>
      <c r="CW426">
        <v>40</v>
      </c>
      <c r="CX426">
        <v>0</v>
      </c>
      <c r="CY426">
        <v>1651547570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-5.58642426829268</v>
      </c>
      <c r="DO426">
        <v>50.859631358885</v>
      </c>
      <c r="DP426">
        <v>5.3710562385567</v>
      </c>
      <c r="DQ426">
        <v>0</v>
      </c>
      <c r="DR426">
        <v>0.532214146341463</v>
      </c>
      <c r="DS426">
        <v>0.0621492334494768</v>
      </c>
      <c r="DT426">
        <v>0.0112910534874578</v>
      </c>
      <c r="DU426">
        <v>1</v>
      </c>
      <c r="DV426">
        <v>1</v>
      </c>
      <c r="DW426">
        <v>2</v>
      </c>
      <c r="DX426" t="s">
        <v>373</v>
      </c>
      <c r="DY426">
        <v>2.83342</v>
      </c>
      <c r="DZ426">
        <v>2.64421</v>
      </c>
      <c r="EA426">
        <v>0.120653</v>
      </c>
      <c r="EB426">
        <v>0.120461</v>
      </c>
      <c r="EC426">
        <v>0.0639199</v>
      </c>
      <c r="ED426">
        <v>0.0624406</v>
      </c>
      <c r="EE426">
        <v>24457.7</v>
      </c>
      <c r="EF426">
        <v>21435.8</v>
      </c>
      <c r="EG426">
        <v>24917.6</v>
      </c>
      <c r="EH426">
        <v>23751.9</v>
      </c>
      <c r="EI426">
        <v>39858.2</v>
      </c>
      <c r="EJ426">
        <v>36893.8</v>
      </c>
      <c r="EK426">
        <v>45087.7</v>
      </c>
      <c r="EL426">
        <v>42411.5</v>
      </c>
      <c r="EM426">
        <v>1.7507</v>
      </c>
      <c r="EN426">
        <v>2.04172</v>
      </c>
      <c r="EO426">
        <v>0.0467002</v>
      </c>
      <c r="EP426">
        <v>0</v>
      </c>
      <c r="EQ426">
        <v>21.5034</v>
      </c>
      <c r="ER426">
        <v>999.9</v>
      </c>
      <c r="ES426">
        <v>32.017</v>
      </c>
      <c r="ET426">
        <v>31.904</v>
      </c>
      <c r="EU426">
        <v>22.3813</v>
      </c>
      <c r="EV426">
        <v>51.1744</v>
      </c>
      <c r="EW426">
        <v>30.609</v>
      </c>
      <c r="EX426">
        <v>2</v>
      </c>
      <c r="EY426">
        <v>0.277561</v>
      </c>
      <c r="EZ426">
        <v>9.28105</v>
      </c>
      <c r="FA426">
        <v>20.0027</v>
      </c>
      <c r="FB426">
        <v>5.23945</v>
      </c>
      <c r="FC426">
        <v>11.998</v>
      </c>
      <c r="FD426">
        <v>4.9571</v>
      </c>
      <c r="FE426">
        <v>3.304</v>
      </c>
      <c r="FF426">
        <v>9999</v>
      </c>
      <c r="FG426">
        <v>9999</v>
      </c>
      <c r="FH426">
        <v>6872.3</v>
      </c>
      <c r="FI426">
        <v>356.6</v>
      </c>
      <c r="FJ426">
        <v>1.86812</v>
      </c>
      <c r="FK426">
        <v>1.86385</v>
      </c>
      <c r="FL426">
        <v>1.87134</v>
      </c>
      <c r="FM426">
        <v>1.86233</v>
      </c>
      <c r="FN426">
        <v>1.86172</v>
      </c>
      <c r="FO426">
        <v>1.86813</v>
      </c>
      <c r="FP426">
        <v>1.85826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5.599</v>
      </c>
      <c r="GF426">
        <v>0.1036</v>
      </c>
      <c r="GG426">
        <v>2.14445261950712</v>
      </c>
      <c r="GH426">
        <v>0.00524579190152856</v>
      </c>
      <c r="GI426">
        <v>-2.61795653493914e-06</v>
      </c>
      <c r="GJ426">
        <v>1.03317073579164e-09</v>
      </c>
      <c r="GK426">
        <v>0.00834576242792743</v>
      </c>
      <c r="GL426">
        <v>-0.0463878632499735</v>
      </c>
      <c r="GM426">
        <v>0.00360881594666716</v>
      </c>
      <c r="GN426">
        <v>-4.25062852161115e-05</v>
      </c>
      <c r="GO426">
        <v>14</v>
      </c>
      <c r="GP426">
        <v>2225</v>
      </c>
      <c r="GQ426">
        <v>2</v>
      </c>
      <c r="GR426">
        <v>27</v>
      </c>
      <c r="GS426">
        <v>4509.2</v>
      </c>
      <c r="GT426">
        <v>4509.2</v>
      </c>
      <c r="GU426">
        <v>2.45239</v>
      </c>
      <c r="GV426">
        <v>2.3645</v>
      </c>
      <c r="GW426">
        <v>1.99829</v>
      </c>
      <c r="GX426">
        <v>2.75146</v>
      </c>
      <c r="GY426">
        <v>2.09351</v>
      </c>
      <c r="GZ426">
        <v>2.32544</v>
      </c>
      <c r="HA426">
        <v>37.9891</v>
      </c>
      <c r="HB426">
        <v>14.6311</v>
      </c>
      <c r="HC426">
        <v>18</v>
      </c>
      <c r="HD426">
        <v>425.67</v>
      </c>
      <c r="HE426">
        <v>612.268</v>
      </c>
      <c r="HF426">
        <v>14.8838</v>
      </c>
      <c r="HG426">
        <v>30.6831</v>
      </c>
      <c r="HH426">
        <v>30.0014</v>
      </c>
      <c r="HI426">
        <v>30.3307</v>
      </c>
      <c r="HJ426">
        <v>30.3231</v>
      </c>
      <c r="HK426">
        <v>49.0385</v>
      </c>
      <c r="HL426">
        <v>20.8461</v>
      </c>
      <c r="HM426">
        <v>0</v>
      </c>
      <c r="HN426">
        <v>11.4885</v>
      </c>
      <c r="HO426">
        <v>911.108</v>
      </c>
      <c r="HP426">
        <v>17.7842</v>
      </c>
      <c r="HQ426">
        <v>95.3951</v>
      </c>
      <c r="HR426">
        <v>99.677</v>
      </c>
    </row>
    <row r="427" spans="1:226">
      <c r="A427">
        <v>411</v>
      </c>
      <c r="B427">
        <v>1657568679.6</v>
      </c>
      <c r="C427">
        <v>5260.09999990463</v>
      </c>
      <c r="D427" t="s">
        <v>1184</v>
      </c>
      <c r="E427" t="s">
        <v>1185</v>
      </c>
      <c r="F427">
        <v>5</v>
      </c>
      <c r="G427" t="s">
        <v>1067</v>
      </c>
      <c r="H427" t="s">
        <v>354</v>
      </c>
      <c r="I427">
        <v>1657568676.8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942.273497910251</v>
      </c>
      <c r="AK427">
        <v>943.8124</v>
      </c>
      <c r="AL427">
        <v>-2.79577566219058</v>
      </c>
      <c r="AM427">
        <v>66.1503884670078</v>
      </c>
      <c r="AN427">
        <f>(AP427 - AO427 + BO427*1E3/(8.314*(BQ427+273.15)) * AR427/BN427 * AQ427) * BN427/(100*BB427) * 1000/(1000 - AP427)</f>
        <v>0</v>
      </c>
      <c r="AO427">
        <v>17.7633830962956</v>
      </c>
      <c r="AP427">
        <v>18.3243418181818</v>
      </c>
      <c r="AQ427">
        <v>0.000362541485044248</v>
      </c>
      <c r="AR427">
        <v>78.3207384175806</v>
      </c>
      <c r="AS427">
        <v>19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4.6</v>
      </c>
      <c r="BC427">
        <v>0.5</v>
      </c>
      <c r="BD427" t="s">
        <v>355</v>
      </c>
      <c r="BE427">
        <v>2</v>
      </c>
      <c r="BF427" t="b">
        <v>1</v>
      </c>
      <c r="BG427">
        <v>1657568676.8</v>
      </c>
      <c r="BH427">
        <v>932.7989</v>
      </c>
      <c r="BI427">
        <v>926.3893</v>
      </c>
      <c r="BJ427">
        <v>18.31775</v>
      </c>
      <c r="BK427">
        <v>17.76613</v>
      </c>
      <c r="BL427">
        <v>927.2175</v>
      </c>
      <c r="BM427">
        <v>18.21393</v>
      </c>
      <c r="BN427">
        <v>500.0044</v>
      </c>
      <c r="BO427">
        <v>67.94686</v>
      </c>
      <c r="BP427">
        <v>0.02765807</v>
      </c>
      <c r="BQ427">
        <v>21.05694</v>
      </c>
      <c r="BR427">
        <v>22.2824</v>
      </c>
      <c r="BS427">
        <v>999.9</v>
      </c>
      <c r="BT427">
        <v>0</v>
      </c>
      <c r="BU427">
        <v>0</v>
      </c>
      <c r="BV427">
        <v>10009.74</v>
      </c>
      <c r="BW427">
        <v>0</v>
      </c>
      <c r="BX427">
        <v>2348.867</v>
      </c>
      <c r="BY427">
        <v>6.409576</v>
      </c>
      <c r="BZ427">
        <v>950.2044</v>
      </c>
      <c r="CA427">
        <v>943.1452</v>
      </c>
      <c r="CB427">
        <v>0.5516183</v>
      </c>
      <c r="CC427">
        <v>926.3893</v>
      </c>
      <c r="CD427">
        <v>17.76613</v>
      </c>
      <c r="CE427">
        <v>1.244632</v>
      </c>
      <c r="CF427">
        <v>1.207154</v>
      </c>
      <c r="CG427">
        <v>10.1464</v>
      </c>
      <c r="CH427">
        <v>9.690055</v>
      </c>
      <c r="CI427">
        <v>2000.044</v>
      </c>
      <c r="CJ427">
        <v>0.9800012</v>
      </c>
      <c r="CK427">
        <v>0.01999886</v>
      </c>
      <c r="CL427">
        <v>0</v>
      </c>
      <c r="CM427">
        <v>2.59312</v>
      </c>
      <c r="CN427">
        <v>0</v>
      </c>
      <c r="CO427">
        <v>5435.429</v>
      </c>
      <c r="CP427">
        <v>16705.8</v>
      </c>
      <c r="CQ427">
        <v>45</v>
      </c>
      <c r="CR427">
        <v>49.6436</v>
      </c>
      <c r="CS427">
        <v>47.5</v>
      </c>
      <c r="CT427">
        <v>43.375</v>
      </c>
      <c r="CU427">
        <v>39.812</v>
      </c>
      <c r="CV427">
        <v>1960.044</v>
      </c>
      <c r="CW427">
        <v>40</v>
      </c>
      <c r="CX427">
        <v>0</v>
      </c>
      <c r="CY427">
        <v>1651547574.8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-1.766575875</v>
      </c>
      <c r="DO427">
        <v>64.9595692120075</v>
      </c>
      <c r="DP427">
        <v>6.33387774160301</v>
      </c>
      <c r="DQ427">
        <v>0</v>
      </c>
      <c r="DR427">
        <v>0.536219725</v>
      </c>
      <c r="DS427">
        <v>0.138630450281425</v>
      </c>
      <c r="DT427">
        <v>0.0139568125748458</v>
      </c>
      <c r="DU427">
        <v>0</v>
      </c>
      <c r="DV427">
        <v>0</v>
      </c>
      <c r="DW427">
        <v>2</v>
      </c>
      <c r="DX427" t="s">
        <v>357</v>
      </c>
      <c r="DY427">
        <v>2.83328</v>
      </c>
      <c r="DZ427">
        <v>2.64411</v>
      </c>
      <c r="EA427">
        <v>0.119506</v>
      </c>
      <c r="EB427">
        <v>0.119124</v>
      </c>
      <c r="EC427">
        <v>0.0639504</v>
      </c>
      <c r="ED427">
        <v>0.0624704</v>
      </c>
      <c r="EE427">
        <v>24488.7</v>
      </c>
      <c r="EF427">
        <v>21467.3</v>
      </c>
      <c r="EG427">
        <v>24916.8</v>
      </c>
      <c r="EH427">
        <v>23750.8</v>
      </c>
      <c r="EI427">
        <v>39855.5</v>
      </c>
      <c r="EJ427">
        <v>36890.9</v>
      </c>
      <c r="EK427">
        <v>45086.2</v>
      </c>
      <c r="EL427">
        <v>42409.5</v>
      </c>
      <c r="EM427">
        <v>1.75065</v>
      </c>
      <c r="EN427">
        <v>2.04125</v>
      </c>
      <c r="EO427">
        <v>0.0470951</v>
      </c>
      <c r="EP427">
        <v>0</v>
      </c>
      <c r="EQ427">
        <v>21.5138</v>
      </c>
      <c r="ER427">
        <v>999.9</v>
      </c>
      <c r="ES427">
        <v>31.992</v>
      </c>
      <c r="ET427">
        <v>31.914</v>
      </c>
      <c r="EU427">
        <v>22.3738</v>
      </c>
      <c r="EV427">
        <v>51.1244</v>
      </c>
      <c r="EW427">
        <v>30.625</v>
      </c>
      <c r="EX427">
        <v>2</v>
      </c>
      <c r="EY427">
        <v>0.279022</v>
      </c>
      <c r="EZ427">
        <v>9.28105</v>
      </c>
      <c r="FA427">
        <v>20.0029</v>
      </c>
      <c r="FB427">
        <v>5.2393</v>
      </c>
      <c r="FC427">
        <v>11.998</v>
      </c>
      <c r="FD427">
        <v>4.95735</v>
      </c>
      <c r="FE427">
        <v>3.304</v>
      </c>
      <c r="FF427">
        <v>9999</v>
      </c>
      <c r="FG427">
        <v>9999</v>
      </c>
      <c r="FH427">
        <v>6872.3</v>
      </c>
      <c r="FI427">
        <v>356.6</v>
      </c>
      <c r="FJ427">
        <v>1.86811</v>
      </c>
      <c r="FK427">
        <v>1.86385</v>
      </c>
      <c r="FL427">
        <v>1.87134</v>
      </c>
      <c r="FM427">
        <v>1.86234</v>
      </c>
      <c r="FN427">
        <v>1.86172</v>
      </c>
      <c r="FO427">
        <v>1.86813</v>
      </c>
      <c r="FP427">
        <v>1.85825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5.558</v>
      </c>
      <c r="GF427">
        <v>0.1042</v>
      </c>
      <c r="GG427">
        <v>2.14445261950712</v>
      </c>
      <c r="GH427">
        <v>0.00524579190152856</v>
      </c>
      <c r="GI427">
        <v>-2.61795653493914e-06</v>
      </c>
      <c r="GJ427">
        <v>1.03317073579164e-09</v>
      </c>
      <c r="GK427">
        <v>0.00834576242792743</v>
      </c>
      <c r="GL427">
        <v>-0.0463878632499735</v>
      </c>
      <c r="GM427">
        <v>0.00360881594666716</v>
      </c>
      <c r="GN427">
        <v>-4.25062852161115e-05</v>
      </c>
      <c r="GO427">
        <v>14</v>
      </c>
      <c r="GP427">
        <v>2225</v>
      </c>
      <c r="GQ427">
        <v>2</v>
      </c>
      <c r="GR427">
        <v>27</v>
      </c>
      <c r="GS427">
        <v>4509.3</v>
      </c>
      <c r="GT427">
        <v>4509.3</v>
      </c>
      <c r="GU427">
        <v>2.42065</v>
      </c>
      <c r="GV427">
        <v>2.3584</v>
      </c>
      <c r="GW427">
        <v>1.99829</v>
      </c>
      <c r="GX427">
        <v>2.75146</v>
      </c>
      <c r="GY427">
        <v>2.09351</v>
      </c>
      <c r="GZ427">
        <v>2.39502</v>
      </c>
      <c r="HA427">
        <v>38.0377</v>
      </c>
      <c r="HB427">
        <v>14.6399</v>
      </c>
      <c r="HC427">
        <v>18</v>
      </c>
      <c r="HD427">
        <v>425.747</v>
      </c>
      <c r="HE427">
        <v>612.056</v>
      </c>
      <c r="HF427">
        <v>14.8994</v>
      </c>
      <c r="HG427">
        <v>30.7014</v>
      </c>
      <c r="HH427">
        <v>30.0014</v>
      </c>
      <c r="HI427">
        <v>30.3464</v>
      </c>
      <c r="HJ427">
        <v>30.3388</v>
      </c>
      <c r="HK427">
        <v>48.4156</v>
      </c>
      <c r="HL427">
        <v>20.8461</v>
      </c>
      <c r="HM427">
        <v>0</v>
      </c>
      <c r="HN427">
        <v>11.2215</v>
      </c>
      <c r="HO427">
        <v>897.719</v>
      </c>
      <c r="HP427">
        <v>17.7842</v>
      </c>
      <c r="HQ427">
        <v>95.3919</v>
      </c>
      <c r="HR427">
        <v>99.6723</v>
      </c>
    </row>
    <row r="428" spans="1:226">
      <c r="A428">
        <v>412</v>
      </c>
      <c r="B428">
        <v>1657568684.6</v>
      </c>
      <c r="C428">
        <v>5265.09999990463</v>
      </c>
      <c r="D428" t="s">
        <v>1186</v>
      </c>
      <c r="E428" t="s">
        <v>1187</v>
      </c>
      <c r="F428">
        <v>5</v>
      </c>
      <c r="G428" t="s">
        <v>1067</v>
      </c>
      <c r="H428" t="s">
        <v>354</v>
      </c>
      <c r="I428">
        <v>1657568682.1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926.115042282675</v>
      </c>
      <c r="AK428">
        <v>928.709945454546</v>
      </c>
      <c r="AL428">
        <v>-3.03876174866506</v>
      </c>
      <c r="AM428">
        <v>66.1503884670078</v>
      </c>
      <c r="AN428">
        <f>(AP428 - AO428 + BO428*1E3/(8.314*(BQ428+273.15)) * AR428/BN428 * AQ428) * BN428/(100*BB428) * 1000/(1000 - AP428)</f>
        <v>0</v>
      </c>
      <c r="AO428">
        <v>17.7771519656253</v>
      </c>
      <c r="AP428">
        <v>18.3406515151515</v>
      </c>
      <c r="AQ428">
        <v>0.00314047397562419</v>
      </c>
      <c r="AR428">
        <v>78.3207384175806</v>
      </c>
      <c r="AS428">
        <v>19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4.6</v>
      </c>
      <c r="BC428">
        <v>0.5</v>
      </c>
      <c r="BD428" t="s">
        <v>355</v>
      </c>
      <c r="BE428">
        <v>2</v>
      </c>
      <c r="BF428" t="b">
        <v>1</v>
      </c>
      <c r="BG428">
        <v>1657568682.1</v>
      </c>
      <c r="BH428">
        <v>917.644666666667</v>
      </c>
      <c r="BI428">
        <v>909.700111111111</v>
      </c>
      <c r="BJ428">
        <v>18.3358555555556</v>
      </c>
      <c r="BK428">
        <v>17.7797777777778</v>
      </c>
      <c r="BL428">
        <v>912.109555555555</v>
      </c>
      <c r="BM428">
        <v>18.2313111111111</v>
      </c>
      <c r="BN428">
        <v>500.020444444444</v>
      </c>
      <c r="BO428">
        <v>67.9471666666667</v>
      </c>
      <c r="BP428">
        <v>0.0275741888888889</v>
      </c>
      <c r="BQ428">
        <v>21.0745</v>
      </c>
      <c r="BR428">
        <v>22.2814333333333</v>
      </c>
      <c r="BS428">
        <v>999.9</v>
      </c>
      <c r="BT428">
        <v>0</v>
      </c>
      <c r="BU428">
        <v>0</v>
      </c>
      <c r="BV428">
        <v>10008.2666666667</v>
      </c>
      <c r="BW428">
        <v>0</v>
      </c>
      <c r="BX428">
        <v>2353.39444444444</v>
      </c>
      <c r="BY428">
        <v>7.94445777777778</v>
      </c>
      <c r="BZ428">
        <v>934.784777777778</v>
      </c>
      <c r="CA428">
        <v>926.167222222222</v>
      </c>
      <c r="CB428">
        <v>0.556094333333333</v>
      </c>
      <c r="CC428">
        <v>909.700111111111</v>
      </c>
      <c r="CD428">
        <v>17.7797777777778</v>
      </c>
      <c r="CE428">
        <v>1.24587</v>
      </c>
      <c r="CF428">
        <v>1.20808444444444</v>
      </c>
      <c r="CG428">
        <v>10.1612555555556</v>
      </c>
      <c r="CH428">
        <v>9.70155777777778</v>
      </c>
      <c r="CI428">
        <v>2000.00777777778</v>
      </c>
      <c r="CJ428">
        <v>0.980001</v>
      </c>
      <c r="CK428">
        <v>0.0199990666666667</v>
      </c>
      <c r="CL428">
        <v>0</v>
      </c>
      <c r="CM428">
        <v>2.45735555555556</v>
      </c>
      <c r="CN428">
        <v>0</v>
      </c>
      <c r="CO428">
        <v>5431.65222222222</v>
      </c>
      <c r="CP428">
        <v>16705.4777777778</v>
      </c>
      <c r="CQ428">
        <v>45</v>
      </c>
      <c r="CR428">
        <v>49.687</v>
      </c>
      <c r="CS428">
        <v>47.5</v>
      </c>
      <c r="CT428">
        <v>43.375</v>
      </c>
      <c r="CU428">
        <v>39.812</v>
      </c>
      <c r="CV428">
        <v>1960.00777777778</v>
      </c>
      <c r="CW428">
        <v>40</v>
      </c>
      <c r="CX428">
        <v>0</v>
      </c>
      <c r="CY428">
        <v>1651547579.6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2.696575625</v>
      </c>
      <c r="DO428">
        <v>50.3215648592871</v>
      </c>
      <c r="DP428">
        <v>5.0610826677127</v>
      </c>
      <c r="DQ428">
        <v>0</v>
      </c>
      <c r="DR428">
        <v>0.545752875</v>
      </c>
      <c r="DS428">
        <v>0.0927097823639762</v>
      </c>
      <c r="DT428">
        <v>0.00957178878315725</v>
      </c>
      <c r="DU428">
        <v>1</v>
      </c>
      <c r="DV428">
        <v>1</v>
      </c>
      <c r="DW428">
        <v>2</v>
      </c>
      <c r="DX428" t="s">
        <v>373</v>
      </c>
      <c r="DY428">
        <v>2.8329</v>
      </c>
      <c r="DZ428">
        <v>2.6442</v>
      </c>
      <c r="EA428">
        <v>0.11823</v>
      </c>
      <c r="EB428">
        <v>0.117812</v>
      </c>
      <c r="EC428">
        <v>0.0639872</v>
      </c>
      <c r="ED428">
        <v>0.0624973</v>
      </c>
      <c r="EE428">
        <v>24522.8</v>
      </c>
      <c r="EF428">
        <v>21498.6</v>
      </c>
      <c r="EG428">
        <v>24915.4</v>
      </c>
      <c r="EH428">
        <v>23750</v>
      </c>
      <c r="EI428">
        <v>39852.4</v>
      </c>
      <c r="EJ428">
        <v>36888.7</v>
      </c>
      <c r="EK428">
        <v>45084.5</v>
      </c>
      <c r="EL428">
        <v>42408.2</v>
      </c>
      <c r="EM428">
        <v>1.74993</v>
      </c>
      <c r="EN428">
        <v>2.04112</v>
      </c>
      <c r="EO428">
        <v>0.0453219</v>
      </c>
      <c r="EP428">
        <v>0</v>
      </c>
      <c r="EQ428">
        <v>21.5244</v>
      </c>
      <c r="ER428">
        <v>999.9</v>
      </c>
      <c r="ES428">
        <v>31.992</v>
      </c>
      <c r="ET428">
        <v>31.934</v>
      </c>
      <c r="EU428">
        <v>22.4</v>
      </c>
      <c r="EV428">
        <v>50.8644</v>
      </c>
      <c r="EW428">
        <v>30.5889</v>
      </c>
      <c r="EX428">
        <v>2</v>
      </c>
      <c r="EY428">
        <v>0.280325</v>
      </c>
      <c r="EZ428">
        <v>9.28105</v>
      </c>
      <c r="FA428">
        <v>20.0023</v>
      </c>
      <c r="FB428">
        <v>5.2387</v>
      </c>
      <c r="FC428">
        <v>11.998</v>
      </c>
      <c r="FD428">
        <v>4.95705</v>
      </c>
      <c r="FE428">
        <v>3.304</v>
      </c>
      <c r="FF428">
        <v>9999</v>
      </c>
      <c r="FG428">
        <v>9999</v>
      </c>
      <c r="FH428">
        <v>6872.3</v>
      </c>
      <c r="FI428">
        <v>356.6</v>
      </c>
      <c r="FJ428">
        <v>1.86813</v>
      </c>
      <c r="FK428">
        <v>1.86384</v>
      </c>
      <c r="FL428">
        <v>1.87134</v>
      </c>
      <c r="FM428">
        <v>1.86234</v>
      </c>
      <c r="FN428">
        <v>1.86172</v>
      </c>
      <c r="FO428">
        <v>1.86813</v>
      </c>
      <c r="FP428">
        <v>1.85826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5.512</v>
      </c>
      <c r="GF428">
        <v>0.1048</v>
      </c>
      <c r="GG428">
        <v>2.14445261950712</v>
      </c>
      <c r="GH428">
        <v>0.00524579190152856</v>
      </c>
      <c r="GI428">
        <v>-2.61795653493914e-06</v>
      </c>
      <c r="GJ428">
        <v>1.03317073579164e-09</v>
      </c>
      <c r="GK428">
        <v>0.00834576242792743</v>
      </c>
      <c r="GL428">
        <v>-0.0463878632499735</v>
      </c>
      <c r="GM428">
        <v>0.00360881594666716</v>
      </c>
      <c r="GN428">
        <v>-4.25062852161115e-05</v>
      </c>
      <c r="GO428">
        <v>14</v>
      </c>
      <c r="GP428">
        <v>2225</v>
      </c>
      <c r="GQ428">
        <v>2</v>
      </c>
      <c r="GR428">
        <v>27</v>
      </c>
      <c r="GS428">
        <v>4509.4</v>
      </c>
      <c r="GT428">
        <v>4509.4</v>
      </c>
      <c r="GU428">
        <v>2.38647</v>
      </c>
      <c r="GV428">
        <v>2.36084</v>
      </c>
      <c r="GW428">
        <v>1.99829</v>
      </c>
      <c r="GX428">
        <v>2.75146</v>
      </c>
      <c r="GY428">
        <v>2.09473</v>
      </c>
      <c r="GZ428">
        <v>2.37183</v>
      </c>
      <c r="HA428">
        <v>38.0377</v>
      </c>
      <c r="HB428">
        <v>14.6311</v>
      </c>
      <c r="HC428">
        <v>18</v>
      </c>
      <c r="HD428">
        <v>425.436</v>
      </c>
      <c r="HE428">
        <v>612.129</v>
      </c>
      <c r="HF428">
        <v>14.9165</v>
      </c>
      <c r="HG428">
        <v>30.7195</v>
      </c>
      <c r="HH428">
        <v>30.0014</v>
      </c>
      <c r="HI428">
        <v>30.362</v>
      </c>
      <c r="HJ428">
        <v>30.3552</v>
      </c>
      <c r="HK428">
        <v>47.7149</v>
      </c>
      <c r="HL428">
        <v>20.8461</v>
      </c>
      <c r="HM428">
        <v>0</v>
      </c>
      <c r="HN428">
        <v>10.9356</v>
      </c>
      <c r="HO428">
        <v>877.532</v>
      </c>
      <c r="HP428">
        <v>17.8448</v>
      </c>
      <c r="HQ428">
        <v>95.3877</v>
      </c>
      <c r="HR428">
        <v>99.6693</v>
      </c>
    </row>
    <row r="429" spans="1:226">
      <c r="A429">
        <v>413</v>
      </c>
      <c r="B429">
        <v>1657568689.6</v>
      </c>
      <c r="C429">
        <v>5270.09999990463</v>
      </c>
      <c r="D429" t="s">
        <v>1188</v>
      </c>
      <c r="E429" t="s">
        <v>1189</v>
      </c>
      <c r="F429">
        <v>5</v>
      </c>
      <c r="G429" t="s">
        <v>1067</v>
      </c>
      <c r="H429" t="s">
        <v>354</v>
      </c>
      <c r="I429">
        <v>1657568686.8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909.939607119915</v>
      </c>
      <c r="AK429">
        <v>913.307648484848</v>
      </c>
      <c r="AL429">
        <v>-3.13424676267227</v>
      </c>
      <c r="AM429">
        <v>66.1503884670078</v>
      </c>
      <c r="AN429">
        <f>(AP429 - AO429 + BO429*1E3/(8.314*(BQ429+273.15)) * AR429/BN429 * AQ429) * BN429/(100*BB429) * 1000/(1000 - AP429)</f>
        <v>0</v>
      </c>
      <c r="AO429">
        <v>17.7870543669189</v>
      </c>
      <c r="AP429">
        <v>18.3557375757576</v>
      </c>
      <c r="AQ429">
        <v>0.000917315903177961</v>
      </c>
      <c r="AR429">
        <v>78.3207384175806</v>
      </c>
      <c r="AS429">
        <v>19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4.6</v>
      </c>
      <c r="BC429">
        <v>0.5</v>
      </c>
      <c r="BD429" t="s">
        <v>355</v>
      </c>
      <c r="BE429">
        <v>2</v>
      </c>
      <c r="BF429" t="b">
        <v>1</v>
      </c>
      <c r="BG429">
        <v>1657568686.8</v>
      </c>
      <c r="BH429">
        <v>903.6069</v>
      </c>
      <c r="BI429">
        <v>894.7012</v>
      </c>
      <c r="BJ429">
        <v>18.3478</v>
      </c>
      <c r="BK429">
        <v>17.78963</v>
      </c>
      <c r="BL429">
        <v>898.1143</v>
      </c>
      <c r="BM429">
        <v>18.24273</v>
      </c>
      <c r="BN429">
        <v>499.9732</v>
      </c>
      <c r="BO429">
        <v>67.94876</v>
      </c>
      <c r="BP429">
        <v>0.02775814</v>
      </c>
      <c r="BQ429">
        <v>21.08797</v>
      </c>
      <c r="BR429">
        <v>22.25923</v>
      </c>
      <c r="BS429">
        <v>999.9</v>
      </c>
      <c r="BT429">
        <v>0</v>
      </c>
      <c r="BU429">
        <v>0</v>
      </c>
      <c r="BV429">
        <v>10005.95</v>
      </c>
      <c r="BW429">
        <v>0</v>
      </c>
      <c r="BX429">
        <v>2359.484</v>
      </c>
      <c r="BY429">
        <v>8.905529</v>
      </c>
      <c r="BZ429">
        <v>920.496</v>
      </c>
      <c r="CA429">
        <v>910.906</v>
      </c>
      <c r="CB429">
        <v>0.55816</v>
      </c>
      <c r="CC429">
        <v>894.7012</v>
      </c>
      <c r="CD429">
        <v>17.78963</v>
      </c>
      <c r="CE429">
        <v>1.246709</v>
      </c>
      <c r="CF429">
        <v>1.208785</v>
      </c>
      <c r="CG429">
        <v>10.17132</v>
      </c>
      <c r="CH429">
        <v>9.710159</v>
      </c>
      <c r="CI429">
        <v>1999.948</v>
      </c>
      <c r="CJ429">
        <v>0.9800006</v>
      </c>
      <c r="CK429">
        <v>0.01999948</v>
      </c>
      <c r="CL429">
        <v>0</v>
      </c>
      <c r="CM429">
        <v>2.51358</v>
      </c>
      <c r="CN429">
        <v>0</v>
      </c>
      <c r="CO429">
        <v>5427.225</v>
      </c>
      <c r="CP429">
        <v>16704.98</v>
      </c>
      <c r="CQ429">
        <v>45</v>
      </c>
      <c r="CR429">
        <v>49.687</v>
      </c>
      <c r="CS429">
        <v>47.5</v>
      </c>
      <c r="CT429">
        <v>43.375</v>
      </c>
      <c r="CU429">
        <v>39.812</v>
      </c>
      <c r="CV429">
        <v>1959.948</v>
      </c>
      <c r="CW429">
        <v>40</v>
      </c>
      <c r="CX429">
        <v>0</v>
      </c>
      <c r="CY429">
        <v>1651547585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6.038018375</v>
      </c>
      <c r="DO429">
        <v>26.5444038461538</v>
      </c>
      <c r="DP429">
        <v>2.74336471879076</v>
      </c>
      <c r="DQ429">
        <v>0</v>
      </c>
      <c r="DR429">
        <v>0.55237485</v>
      </c>
      <c r="DS429">
        <v>0.0476932007504689</v>
      </c>
      <c r="DT429">
        <v>0.00479665715655185</v>
      </c>
      <c r="DU429">
        <v>1</v>
      </c>
      <c r="DV429">
        <v>1</v>
      </c>
      <c r="DW429">
        <v>2</v>
      </c>
      <c r="DX429" t="s">
        <v>373</v>
      </c>
      <c r="DY429">
        <v>2.83283</v>
      </c>
      <c r="DZ429">
        <v>2.64426</v>
      </c>
      <c r="EA429">
        <v>0.116915</v>
      </c>
      <c r="EB429">
        <v>0.116325</v>
      </c>
      <c r="EC429">
        <v>0.0640213</v>
      </c>
      <c r="ED429">
        <v>0.0625275</v>
      </c>
      <c r="EE429">
        <v>24558.3</v>
      </c>
      <c r="EF429">
        <v>21534.3</v>
      </c>
      <c r="EG429">
        <v>24914.4</v>
      </c>
      <c r="EH429">
        <v>23749.6</v>
      </c>
      <c r="EI429">
        <v>39849.5</v>
      </c>
      <c r="EJ429">
        <v>36887.1</v>
      </c>
      <c r="EK429">
        <v>45082.9</v>
      </c>
      <c r="EL429">
        <v>42407.9</v>
      </c>
      <c r="EM429">
        <v>1.74988</v>
      </c>
      <c r="EN429">
        <v>2.04072</v>
      </c>
      <c r="EO429">
        <v>0.0440702</v>
      </c>
      <c r="EP429">
        <v>0</v>
      </c>
      <c r="EQ429">
        <v>21.5357</v>
      </c>
      <c r="ER429">
        <v>999.9</v>
      </c>
      <c r="ES429">
        <v>31.968</v>
      </c>
      <c r="ET429">
        <v>31.965</v>
      </c>
      <c r="EU429">
        <v>22.4192</v>
      </c>
      <c r="EV429">
        <v>51.0244</v>
      </c>
      <c r="EW429">
        <v>30.633</v>
      </c>
      <c r="EX429">
        <v>2</v>
      </c>
      <c r="EY429">
        <v>0.281883</v>
      </c>
      <c r="EZ429">
        <v>9.28105</v>
      </c>
      <c r="FA429">
        <v>20.0021</v>
      </c>
      <c r="FB429">
        <v>5.239</v>
      </c>
      <c r="FC429">
        <v>11.998</v>
      </c>
      <c r="FD429">
        <v>4.9572</v>
      </c>
      <c r="FE429">
        <v>3.304</v>
      </c>
      <c r="FF429">
        <v>9999</v>
      </c>
      <c r="FG429">
        <v>9999</v>
      </c>
      <c r="FH429">
        <v>6872.5</v>
      </c>
      <c r="FI429">
        <v>356.6</v>
      </c>
      <c r="FJ429">
        <v>1.86813</v>
      </c>
      <c r="FK429">
        <v>1.86385</v>
      </c>
      <c r="FL429">
        <v>1.87134</v>
      </c>
      <c r="FM429">
        <v>1.86234</v>
      </c>
      <c r="FN429">
        <v>1.86172</v>
      </c>
      <c r="FO429">
        <v>1.86813</v>
      </c>
      <c r="FP429">
        <v>1.85824</v>
      </c>
      <c r="FQ429">
        <v>1.86462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5.466</v>
      </c>
      <c r="GF429">
        <v>0.1054</v>
      </c>
      <c r="GG429">
        <v>2.14445261950712</v>
      </c>
      <c r="GH429">
        <v>0.00524579190152856</v>
      </c>
      <c r="GI429">
        <v>-2.61795653493914e-06</v>
      </c>
      <c r="GJ429">
        <v>1.03317073579164e-09</v>
      </c>
      <c r="GK429">
        <v>0.00834576242792743</v>
      </c>
      <c r="GL429">
        <v>-0.0463878632499735</v>
      </c>
      <c r="GM429">
        <v>0.00360881594666716</v>
      </c>
      <c r="GN429">
        <v>-4.25062852161115e-05</v>
      </c>
      <c r="GO429">
        <v>14</v>
      </c>
      <c r="GP429">
        <v>2225</v>
      </c>
      <c r="GQ429">
        <v>2</v>
      </c>
      <c r="GR429">
        <v>27</v>
      </c>
      <c r="GS429">
        <v>4509.5</v>
      </c>
      <c r="GT429">
        <v>4509.5</v>
      </c>
      <c r="GU429">
        <v>2.35229</v>
      </c>
      <c r="GV429">
        <v>2.36206</v>
      </c>
      <c r="GW429">
        <v>1.99829</v>
      </c>
      <c r="GX429">
        <v>2.75146</v>
      </c>
      <c r="GY429">
        <v>2.09351</v>
      </c>
      <c r="GZ429">
        <v>2.38403</v>
      </c>
      <c r="HA429">
        <v>38.062</v>
      </c>
      <c r="HB429">
        <v>14.6224</v>
      </c>
      <c r="HC429">
        <v>18</v>
      </c>
      <c r="HD429">
        <v>425.517</v>
      </c>
      <c r="HE429">
        <v>611.984</v>
      </c>
      <c r="HF429">
        <v>14.93</v>
      </c>
      <c r="HG429">
        <v>30.7382</v>
      </c>
      <c r="HH429">
        <v>30.0015</v>
      </c>
      <c r="HI429">
        <v>30.3784</v>
      </c>
      <c r="HJ429">
        <v>30.3717</v>
      </c>
      <c r="HK429">
        <v>47.0454</v>
      </c>
      <c r="HL429">
        <v>20.8461</v>
      </c>
      <c r="HM429">
        <v>0</v>
      </c>
      <c r="HN429">
        <v>10.6663</v>
      </c>
      <c r="HO429">
        <v>863.938</v>
      </c>
      <c r="HP429">
        <v>17.8608</v>
      </c>
      <c r="HQ429">
        <v>95.3843</v>
      </c>
      <c r="HR429">
        <v>99.6681</v>
      </c>
    </row>
    <row r="430" spans="1:226">
      <c r="A430">
        <v>414</v>
      </c>
      <c r="B430">
        <v>1657568694.6</v>
      </c>
      <c r="C430">
        <v>5275.09999990463</v>
      </c>
      <c r="D430" t="s">
        <v>1190</v>
      </c>
      <c r="E430" t="s">
        <v>1191</v>
      </c>
      <c r="F430">
        <v>5</v>
      </c>
      <c r="G430" t="s">
        <v>1067</v>
      </c>
      <c r="H430" t="s">
        <v>354</v>
      </c>
      <c r="I430">
        <v>1657568692.1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892.707856530927</v>
      </c>
      <c r="AK430">
        <v>896.775163636364</v>
      </c>
      <c r="AL430">
        <v>-3.30734596337738</v>
      </c>
      <c r="AM430">
        <v>66.1503884670078</v>
      </c>
      <c r="AN430">
        <f>(AP430 - AO430 + BO430*1E3/(8.314*(BQ430+273.15)) * AR430/BN430 * AQ430) * BN430/(100*BB430) * 1000/(1000 - AP430)</f>
        <v>0</v>
      </c>
      <c r="AO430">
        <v>17.8005338385818</v>
      </c>
      <c r="AP430">
        <v>18.3637121212121</v>
      </c>
      <c r="AQ430">
        <v>8.70246133553982e-05</v>
      </c>
      <c r="AR430">
        <v>78.3207384175806</v>
      </c>
      <c r="AS430">
        <v>19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4.6</v>
      </c>
      <c r="BC430">
        <v>0.5</v>
      </c>
      <c r="BD430" t="s">
        <v>355</v>
      </c>
      <c r="BE430">
        <v>2</v>
      </c>
      <c r="BF430" t="b">
        <v>1</v>
      </c>
      <c r="BG430">
        <v>1657568692.1</v>
      </c>
      <c r="BH430">
        <v>886.801666666667</v>
      </c>
      <c r="BI430">
        <v>876.862888888889</v>
      </c>
      <c r="BJ430">
        <v>18.3598111111111</v>
      </c>
      <c r="BK430">
        <v>17.8028555555556</v>
      </c>
      <c r="BL430">
        <v>881.36</v>
      </c>
      <c r="BM430">
        <v>18.2542888888889</v>
      </c>
      <c r="BN430">
        <v>500.024444444444</v>
      </c>
      <c r="BO430">
        <v>67.9505444444445</v>
      </c>
      <c r="BP430">
        <v>0.0276362888888889</v>
      </c>
      <c r="BQ430">
        <v>21.0980888888889</v>
      </c>
      <c r="BR430">
        <v>22.2978888888889</v>
      </c>
      <c r="BS430">
        <v>999.9</v>
      </c>
      <c r="BT430">
        <v>0</v>
      </c>
      <c r="BU430">
        <v>0</v>
      </c>
      <c r="BV430">
        <v>10006.2388888889</v>
      </c>
      <c r="BW430">
        <v>0</v>
      </c>
      <c r="BX430">
        <v>2364.84666666667</v>
      </c>
      <c r="BY430">
        <v>9.93878666666667</v>
      </c>
      <c r="BZ430">
        <v>903.387777777778</v>
      </c>
      <c r="CA430">
        <v>892.756444444444</v>
      </c>
      <c r="CB430">
        <v>0.556966555555556</v>
      </c>
      <c r="CC430">
        <v>876.862888888889</v>
      </c>
      <c r="CD430">
        <v>17.8028555555556</v>
      </c>
      <c r="CE430">
        <v>1.24756</v>
      </c>
      <c r="CF430">
        <v>1.20971444444444</v>
      </c>
      <c r="CG430">
        <v>10.1815111111111</v>
      </c>
      <c r="CH430">
        <v>9.72162777777778</v>
      </c>
      <c r="CI430">
        <v>2000.04222222222</v>
      </c>
      <c r="CJ430">
        <v>0.980001</v>
      </c>
      <c r="CK430">
        <v>0.0199990666666667</v>
      </c>
      <c r="CL430">
        <v>0</v>
      </c>
      <c r="CM430">
        <v>2.44024444444444</v>
      </c>
      <c r="CN430">
        <v>0</v>
      </c>
      <c r="CO430">
        <v>5421.39222222222</v>
      </c>
      <c r="CP430">
        <v>16705.7444444444</v>
      </c>
      <c r="CQ430">
        <v>45</v>
      </c>
      <c r="CR430">
        <v>49.687</v>
      </c>
      <c r="CS430">
        <v>47.5</v>
      </c>
      <c r="CT430">
        <v>43.375</v>
      </c>
      <c r="CU430">
        <v>39.812</v>
      </c>
      <c r="CV430">
        <v>1960.04222222222</v>
      </c>
      <c r="CW430">
        <v>40</v>
      </c>
      <c r="CX430">
        <v>0</v>
      </c>
      <c r="CY430">
        <v>1651547589.8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8.060929</v>
      </c>
      <c r="DO430">
        <v>15.3407630769231</v>
      </c>
      <c r="DP430">
        <v>1.52176973460146</v>
      </c>
      <c r="DQ430">
        <v>0</v>
      </c>
      <c r="DR430">
        <v>0.555389175</v>
      </c>
      <c r="DS430">
        <v>0.0248434784240135</v>
      </c>
      <c r="DT430">
        <v>0.00289126383167898</v>
      </c>
      <c r="DU430">
        <v>1</v>
      </c>
      <c r="DV430">
        <v>1</v>
      </c>
      <c r="DW430">
        <v>2</v>
      </c>
      <c r="DX430" t="s">
        <v>373</v>
      </c>
      <c r="DY430">
        <v>2.83275</v>
      </c>
      <c r="DZ430">
        <v>2.64404</v>
      </c>
      <c r="EA430">
        <v>0.115502</v>
      </c>
      <c r="EB430">
        <v>0.114932</v>
      </c>
      <c r="EC430">
        <v>0.0640411</v>
      </c>
      <c r="ED430">
        <v>0.0625512</v>
      </c>
      <c r="EE430">
        <v>24596.5</v>
      </c>
      <c r="EF430">
        <v>21567.5</v>
      </c>
      <c r="EG430">
        <v>24913.4</v>
      </c>
      <c r="EH430">
        <v>23748.8</v>
      </c>
      <c r="EI430">
        <v>39847.1</v>
      </c>
      <c r="EJ430">
        <v>36884.9</v>
      </c>
      <c r="EK430">
        <v>45081.3</v>
      </c>
      <c r="EL430">
        <v>42406.5</v>
      </c>
      <c r="EM430">
        <v>1.74947</v>
      </c>
      <c r="EN430">
        <v>2.0403</v>
      </c>
      <c r="EO430">
        <v>0.0477061</v>
      </c>
      <c r="EP430">
        <v>0</v>
      </c>
      <c r="EQ430">
        <v>21.5466</v>
      </c>
      <c r="ER430">
        <v>999.9</v>
      </c>
      <c r="ES430">
        <v>31.968</v>
      </c>
      <c r="ET430">
        <v>31.975</v>
      </c>
      <c r="EU430">
        <v>22.4328</v>
      </c>
      <c r="EV430">
        <v>50.9744</v>
      </c>
      <c r="EW430">
        <v>30.613</v>
      </c>
      <c r="EX430">
        <v>2</v>
      </c>
      <c r="EY430">
        <v>0.283407</v>
      </c>
      <c r="EZ430">
        <v>9.28105</v>
      </c>
      <c r="FA430">
        <v>20.0021</v>
      </c>
      <c r="FB430">
        <v>5.239</v>
      </c>
      <c r="FC430">
        <v>11.998</v>
      </c>
      <c r="FD430">
        <v>4.9571</v>
      </c>
      <c r="FE430">
        <v>3.304</v>
      </c>
      <c r="FF430">
        <v>9999</v>
      </c>
      <c r="FG430">
        <v>9999</v>
      </c>
      <c r="FH430">
        <v>6872.5</v>
      </c>
      <c r="FI430">
        <v>356.6</v>
      </c>
      <c r="FJ430">
        <v>1.86813</v>
      </c>
      <c r="FK430">
        <v>1.86385</v>
      </c>
      <c r="FL430">
        <v>1.87134</v>
      </c>
      <c r="FM430">
        <v>1.86232</v>
      </c>
      <c r="FN430">
        <v>1.86172</v>
      </c>
      <c r="FO430">
        <v>1.86813</v>
      </c>
      <c r="FP430">
        <v>1.85824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5.417</v>
      </c>
      <c r="GF430">
        <v>0.1057</v>
      </c>
      <c r="GG430">
        <v>2.14445261950712</v>
      </c>
      <c r="GH430">
        <v>0.00524579190152856</v>
      </c>
      <c r="GI430">
        <v>-2.61795653493914e-06</v>
      </c>
      <c r="GJ430">
        <v>1.03317073579164e-09</v>
      </c>
      <c r="GK430">
        <v>0.00834576242792743</v>
      </c>
      <c r="GL430">
        <v>-0.0463878632499735</v>
      </c>
      <c r="GM430">
        <v>0.00360881594666716</v>
      </c>
      <c r="GN430">
        <v>-4.25062852161115e-05</v>
      </c>
      <c r="GO430">
        <v>14</v>
      </c>
      <c r="GP430">
        <v>2225</v>
      </c>
      <c r="GQ430">
        <v>2</v>
      </c>
      <c r="GR430">
        <v>27</v>
      </c>
      <c r="GS430">
        <v>4509.6</v>
      </c>
      <c r="GT430">
        <v>4509.6</v>
      </c>
      <c r="GU430">
        <v>2.31689</v>
      </c>
      <c r="GV430">
        <v>2.35718</v>
      </c>
      <c r="GW430">
        <v>1.99829</v>
      </c>
      <c r="GX430">
        <v>2.75146</v>
      </c>
      <c r="GY430">
        <v>2.09351</v>
      </c>
      <c r="GZ430">
        <v>2.40723</v>
      </c>
      <c r="HA430">
        <v>38.0863</v>
      </c>
      <c r="HB430">
        <v>14.6311</v>
      </c>
      <c r="HC430">
        <v>18</v>
      </c>
      <c r="HD430">
        <v>425.397</v>
      </c>
      <c r="HE430">
        <v>611.812</v>
      </c>
      <c r="HF430">
        <v>14.9403</v>
      </c>
      <c r="HG430">
        <v>30.756</v>
      </c>
      <c r="HH430">
        <v>30.0015</v>
      </c>
      <c r="HI430">
        <v>30.3948</v>
      </c>
      <c r="HJ430">
        <v>30.3875</v>
      </c>
      <c r="HK430">
        <v>46.3286</v>
      </c>
      <c r="HL430">
        <v>20.8461</v>
      </c>
      <c r="HM430">
        <v>0</v>
      </c>
      <c r="HN430">
        <v>10.679</v>
      </c>
      <c r="HO430">
        <v>843.749</v>
      </c>
      <c r="HP430">
        <v>17.8662</v>
      </c>
      <c r="HQ430">
        <v>95.3805</v>
      </c>
      <c r="HR430">
        <v>99.6648</v>
      </c>
    </row>
    <row r="431" spans="1:226">
      <c r="A431">
        <v>415</v>
      </c>
      <c r="B431">
        <v>1657568699.6</v>
      </c>
      <c r="C431">
        <v>5280.09999990463</v>
      </c>
      <c r="D431" t="s">
        <v>1192</v>
      </c>
      <c r="E431" t="s">
        <v>1193</v>
      </c>
      <c r="F431">
        <v>5</v>
      </c>
      <c r="G431" t="s">
        <v>1067</v>
      </c>
      <c r="H431" t="s">
        <v>354</v>
      </c>
      <c r="I431">
        <v>1657568696.8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875.754849347067</v>
      </c>
      <c r="AK431">
        <v>880.268048484848</v>
      </c>
      <c r="AL431">
        <v>-3.36294313948784</v>
      </c>
      <c r="AM431">
        <v>66.1503884670078</v>
      </c>
      <c r="AN431">
        <f>(AP431 - AO431 + BO431*1E3/(8.314*(BQ431+273.15)) * AR431/BN431 * AQ431) * BN431/(100*BB431) * 1000/(1000 - AP431)</f>
        <v>0</v>
      </c>
      <c r="AO431">
        <v>17.8094791610481</v>
      </c>
      <c r="AP431">
        <v>18.3754751515151</v>
      </c>
      <c r="AQ431">
        <v>0.000307893763723081</v>
      </c>
      <c r="AR431">
        <v>78.3207384175806</v>
      </c>
      <c r="AS431">
        <v>19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4.6</v>
      </c>
      <c r="BC431">
        <v>0.5</v>
      </c>
      <c r="BD431" t="s">
        <v>355</v>
      </c>
      <c r="BE431">
        <v>2</v>
      </c>
      <c r="BF431" t="b">
        <v>1</v>
      </c>
      <c r="BG431">
        <v>1657568696.8</v>
      </c>
      <c r="BH431">
        <v>871.6697</v>
      </c>
      <c r="BI431">
        <v>861.2532</v>
      </c>
      <c r="BJ431">
        <v>18.36974</v>
      </c>
      <c r="BK431">
        <v>17.81218</v>
      </c>
      <c r="BL431">
        <v>866.2738</v>
      </c>
      <c r="BM431">
        <v>18.26377</v>
      </c>
      <c r="BN431">
        <v>500.0434</v>
      </c>
      <c r="BO431">
        <v>67.95247</v>
      </c>
      <c r="BP431">
        <v>0.02766559</v>
      </c>
      <c r="BQ431">
        <v>21.10364</v>
      </c>
      <c r="BR431">
        <v>22.33155</v>
      </c>
      <c r="BS431">
        <v>999.9</v>
      </c>
      <c r="BT431">
        <v>0</v>
      </c>
      <c r="BU431">
        <v>0</v>
      </c>
      <c r="BV431">
        <v>9993.999</v>
      </c>
      <c r="BW431">
        <v>0</v>
      </c>
      <c r="BX431">
        <v>2367.843</v>
      </c>
      <c r="BY431">
        <v>10.416348</v>
      </c>
      <c r="BZ431">
        <v>887.9816</v>
      </c>
      <c r="CA431">
        <v>876.8721</v>
      </c>
      <c r="CB431">
        <v>0.5575473</v>
      </c>
      <c r="CC431">
        <v>861.2532</v>
      </c>
      <c r="CD431">
        <v>17.81218</v>
      </c>
      <c r="CE431">
        <v>1.248268</v>
      </c>
      <c r="CF431">
        <v>1.210382</v>
      </c>
      <c r="CG431">
        <v>10.19001</v>
      </c>
      <c r="CH431">
        <v>9.729854</v>
      </c>
      <c r="CI431">
        <v>1999.951</v>
      </c>
      <c r="CJ431">
        <v>0.9800006</v>
      </c>
      <c r="CK431">
        <v>0.01999948</v>
      </c>
      <c r="CL431">
        <v>0</v>
      </c>
      <c r="CM431">
        <v>2.45304</v>
      </c>
      <c r="CN431">
        <v>0</v>
      </c>
      <c r="CO431">
        <v>5414.193</v>
      </c>
      <c r="CP431">
        <v>16705.02</v>
      </c>
      <c r="CQ431">
        <v>45</v>
      </c>
      <c r="CR431">
        <v>49.7437</v>
      </c>
      <c r="CS431">
        <v>47.5</v>
      </c>
      <c r="CT431">
        <v>43.375</v>
      </c>
      <c r="CU431">
        <v>39.812</v>
      </c>
      <c r="CV431">
        <v>1959.951</v>
      </c>
      <c r="CW431">
        <v>40</v>
      </c>
      <c r="CX431">
        <v>0</v>
      </c>
      <c r="CY431">
        <v>1651547594.6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9.11518125</v>
      </c>
      <c r="DO431">
        <v>10.514514934334</v>
      </c>
      <c r="DP431">
        <v>1.0728075358334</v>
      </c>
      <c r="DQ431">
        <v>0</v>
      </c>
      <c r="DR431">
        <v>0.55688905</v>
      </c>
      <c r="DS431">
        <v>0.0104441651031887</v>
      </c>
      <c r="DT431">
        <v>0.00187807491796787</v>
      </c>
      <c r="DU431">
        <v>1</v>
      </c>
      <c r="DV431">
        <v>1</v>
      </c>
      <c r="DW431">
        <v>2</v>
      </c>
      <c r="DX431" t="s">
        <v>373</v>
      </c>
      <c r="DY431">
        <v>2.83268</v>
      </c>
      <c r="DZ431">
        <v>2.64404</v>
      </c>
      <c r="EA431">
        <v>0.114072</v>
      </c>
      <c r="EB431">
        <v>0.113398</v>
      </c>
      <c r="EC431">
        <v>0.0640714</v>
      </c>
      <c r="ED431">
        <v>0.0625799</v>
      </c>
      <c r="EE431">
        <v>24635.2</v>
      </c>
      <c r="EF431">
        <v>21603.9</v>
      </c>
      <c r="EG431">
        <v>24912.3</v>
      </c>
      <c r="EH431">
        <v>23747.8</v>
      </c>
      <c r="EI431">
        <v>39844.2</v>
      </c>
      <c r="EJ431">
        <v>36882.4</v>
      </c>
      <c r="EK431">
        <v>45079.6</v>
      </c>
      <c r="EL431">
        <v>42405</v>
      </c>
      <c r="EM431">
        <v>1.74937</v>
      </c>
      <c r="EN431">
        <v>2.04015</v>
      </c>
      <c r="EO431">
        <v>0.0465661</v>
      </c>
      <c r="EP431">
        <v>0</v>
      </c>
      <c r="EQ431">
        <v>21.5557</v>
      </c>
      <c r="ER431">
        <v>999.9</v>
      </c>
      <c r="ES431">
        <v>31.944</v>
      </c>
      <c r="ET431">
        <v>31.985</v>
      </c>
      <c r="EU431">
        <v>22.4273</v>
      </c>
      <c r="EV431">
        <v>51.1044</v>
      </c>
      <c r="EW431">
        <v>30.5168</v>
      </c>
      <c r="EX431">
        <v>2</v>
      </c>
      <c r="EY431">
        <v>0.284835</v>
      </c>
      <c r="EZ431">
        <v>9.28105</v>
      </c>
      <c r="FA431">
        <v>20.002</v>
      </c>
      <c r="FB431">
        <v>5.23855</v>
      </c>
      <c r="FC431">
        <v>11.998</v>
      </c>
      <c r="FD431">
        <v>4.95715</v>
      </c>
      <c r="FE431">
        <v>3.30398</v>
      </c>
      <c r="FF431">
        <v>9999</v>
      </c>
      <c r="FG431">
        <v>9999</v>
      </c>
      <c r="FH431">
        <v>6872.8</v>
      </c>
      <c r="FI431">
        <v>356.6</v>
      </c>
      <c r="FJ431">
        <v>1.86813</v>
      </c>
      <c r="FK431">
        <v>1.86386</v>
      </c>
      <c r="FL431">
        <v>1.87134</v>
      </c>
      <c r="FM431">
        <v>1.86234</v>
      </c>
      <c r="FN431">
        <v>1.86172</v>
      </c>
      <c r="FO431">
        <v>1.86813</v>
      </c>
      <c r="FP431">
        <v>1.85825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5.368</v>
      </c>
      <c r="GF431">
        <v>0.1062</v>
      </c>
      <c r="GG431">
        <v>2.14445261950712</v>
      </c>
      <c r="GH431">
        <v>0.00524579190152856</v>
      </c>
      <c r="GI431">
        <v>-2.61795653493914e-06</v>
      </c>
      <c r="GJ431">
        <v>1.03317073579164e-09</v>
      </c>
      <c r="GK431">
        <v>0.00834576242792743</v>
      </c>
      <c r="GL431">
        <v>-0.0463878632499735</v>
      </c>
      <c r="GM431">
        <v>0.00360881594666716</v>
      </c>
      <c r="GN431">
        <v>-4.25062852161115e-05</v>
      </c>
      <c r="GO431">
        <v>14</v>
      </c>
      <c r="GP431">
        <v>2225</v>
      </c>
      <c r="GQ431">
        <v>2</v>
      </c>
      <c r="GR431">
        <v>27</v>
      </c>
      <c r="GS431">
        <v>4509.7</v>
      </c>
      <c r="GT431">
        <v>4509.7</v>
      </c>
      <c r="GU431">
        <v>2.28271</v>
      </c>
      <c r="GV431">
        <v>2.36328</v>
      </c>
      <c r="GW431">
        <v>1.99829</v>
      </c>
      <c r="GX431">
        <v>2.75146</v>
      </c>
      <c r="GY431">
        <v>2.09351</v>
      </c>
      <c r="GZ431">
        <v>2.33521</v>
      </c>
      <c r="HA431">
        <v>38.135</v>
      </c>
      <c r="HB431">
        <v>14.6224</v>
      </c>
      <c r="HC431">
        <v>18</v>
      </c>
      <c r="HD431">
        <v>425.445</v>
      </c>
      <c r="HE431">
        <v>611.867</v>
      </c>
      <c r="HF431">
        <v>14.9518</v>
      </c>
      <c r="HG431">
        <v>30.774</v>
      </c>
      <c r="HH431">
        <v>30.0015</v>
      </c>
      <c r="HI431">
        <v>30.4105</v>
      </c>
      <c r="HJ431">
        <v>30.4041</v>
      </c>
      <c r="HK431">
        <v>45.6476</v>
      </c>
      <c r="HL431">
        <v>20.8461</v>
      </c>
      <c r="HM431">
        <v>0</v>
      </c>
      <c r="HN431">
        <v>10.686</v>
      </c>
      <c r="HO431">
        <v>830.277</v>
      </c>
      <c r="HP431">
        <v>17.8667</v>
      </c>
      <c r="HQ431">
        <v>95.3768</v>
      </c>
      <c r="HR431">
        <v>99.661</v>
      </c>
    </row>
    <row r="432" spans="1:226">
      <c r="A432">
        <v>416</v>
      </c>
      <c r="B432">
        <v>1657568704.6</v>
      </c>
      <c r="C432">
        <v>5285.09999990463</v>
      </c>
      <c r="D432" t="s">
        <v>1194</v>
      </c>
      <c r="E432" t="s">
        <v>1195</v>
      </c>
      <c r="F432">
        <v>5</v>
      </c>
      <c r="G432" t="s">
        <v>1067</v>
      </c>
      <c r="H432" t="s">
        <v>354</v>
      </c>
      <c r="I432">
        <v>1657568702.1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858.641077247616</v>
      </c>
      <c r="AK432">
        <v>863.324393939393</v>
      </c>
      <c r="AL432">
        <v>-3.36429654230501</v>
      </c>
      <c r="AM432">
        <v>66.1503884670078</v>
      </c>
      <c r="AN432">
        <f>(AP432 - AO432 + BO432*1E3/(8.314*(BQ432+273.15)) * AR432/BN432 * AQ432) * BN432/(100*BB432) * 1000/(1000 - AP432)</f>
        <v>0</v>
      </c>
      <c r="AO432">
        <v>17.8202682980671</v>
      </c>
      <c r="AP432">
        <v>18.3915933333333</v>
      </c>
      <c r="AQ432">
        <v>0.000339461333802307</v>
      </c>
      <c r="AR432">
        <v>78.3207384175806</v>
      </c>
      <c r="AS432">
        <v>20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4.6</v>
      </c>
      <c r="BC432">
        <v>0.5</v>
      </c>
      <c r="BD432" t="s">
        <v>355</v>
      </c>
      <c r="BE432">
        <v>2</v>
      </c>
      <c r="BF432" t="b">
        <v>1</v>
      </c>
      <c r="BG432">
        <v>1657568702.1</v>
      </c>
      <c r="BH432">
        <v>854.053111111111</v>
      </c>
      <c r="BI432">
        <v>843.410222222222</v>
      </c>
      <c r="BJ432">
        <v>18.3853222222222</v>
      </c>
      <c r="BK432">
        <v>17.8236111111111</v>
      </c>
      <c r="BL432">
        <v>848.710444444444</v>
      </c>
      <c r="BM432">
        <v>18.2787333333333</v>
      </c>
      <c r="BN432">
        <v>499.988444444444</v>
      </c>
      <c r="BO432">
        <v>67.9543111111111</v>
      </c>
      <c r="BP432">
        <v>0.0276573</v>
      </c>
      <c r="BQ432">
        <v>21.1231222222222</v>
      </c>
      <c r="BR432">
        <v>22.3350444444444</v>
      </c>
      <c r="BS432">
        <v>999.9</v>
      </c>
      <c r="BT432">
        <v>0</v>
      </c>
      <c r="BU432">
        <v>0</v>
      </c>
      <c r="BV432">
        <v>9977.36222222222</v>
      </c>
      <c r="BW432">
        <v>0</v>
      </c>
      <c r="BX432">
        <v>2371.22555555556</v>
      </c>
      <c r="BY432">
        <v>10.6428444444444</v>
      </c>
      <c r="BZ432">
        <v>870.049222222222</v>
      </c>
      <c r="CA432">
        <v>858.715555555556</v>
      </c>
      <c r="CB432">
        <v>0.561695555555556</v>
      </c>
      <c r="CC432">
        <v>843.410222222222</v>
      </c>
      <c r="CD432">
        <v>17.8236111111111</v>
      </c>
      <c r="CE432">
        <v>1.24936111111111</v>
      </c>
      <c r="CF432">
        <v>1.21119111111111</v>
      </c>
      <c r="CG432">
        <v>10.2031111111111</v>
      </c>
      <c r="CH432">
        <v>9.73982555555556</v>
      </c>
      <c r="CI432">
        <v>1999.97</v>
      </c>
      <c r="CJ432">
        <v>0.980001</v>
      </c>
      <c r="CK432">
        <v>0.0199990666666667</v>
      </c>
      <c r="CL432">
        <v>0</v>
      </c>
      <c r="CM432">
        <v>2.50567777777778</v>
      </c>
      <c r="CN432">
        <v>0</v>
      </c>
      <c r="CO432">
        <v>5406.15444444444</v>
      </c>
      <c r="CP432">
        <v>16705.1666666667</v>
      </c>
      <c r="CQ432">
        <v>45</v>
      </c>
      <c r="CR432">
        <v>49.75</v>
      </c>
      <c r="CS432">
        <v>47.5</v>
      </c>
      <c r="CT432">
        <v>43.375</v>
      </c>
      <c r="CU432">
        <v>39.812</v>
      </c>
      <c r="CV432">
        <v>1959.97</v>
      </c>
      <c r="CW432">
        <v>40</v>
      </c>
      <c r="CX432">
        <v>0</v>
      </c>
      <c r="CY432">
        <v>1651547600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9.98248225</v>
      </c>
      <c r="DO432">
        <v>6.92794525328328</v>
      </c>
      <c r="DP432">
        <v>0.796916523578497</v>
      </c>
      <c r="DQ432">
        <v>0</v>
      </c>
      <c r="DR432">
        <v>0.558580475</v>
      </c>
      <c r="DS432">
        <v>0.0125781951219507</v>
      </c>
      <c r="DT432">
        <v>0.00203147816856963</v>
      </c>
      <c r="DU432">
        <v>1</v>
      </c>
      <c r="DV432">
        <v>1</v>
      </c>
      <c r="DW432">
        <v>2</v>
      </c>
      <c r="DX432" t="s">
        <v>373</v>
      </c>
      <c r="DY432">
        <v>2.83227</v>
      </c>
      <c r="DZ432">
        <v>2.64372</v>
      </c>
      <c r="EA432">
        <v>0.112599</v>
      </c>
      <c r="EB432">
        <v>0.111973</v>
      </c>
      <c r="EC432">
        <v>0.0641072</v>
      </c>
      <c r="ED432">
        <v>0.0626118</v>
      </c>
      <c r="EE432">
        <v>24675</v>
      </c>
      <c r="EF432">
        <v>21637.7</v>
      </c>
      <c r="EG432">
        <v>24911.2</v>
      </c>
      <c r="EH432">
        <v>23746.8</v>
      </c>
      <c r="EI432">
        <v>39841.2</v>
      </c>
      <c r="EJ432">
        <v>36880</v>
      </c>
      <c r="EK432">
        <v>45078</v>
      </c>
      <c r="EL432">
        <v>42403.7</v>
      </c>
      <c r="EM432">
        <v>1.7486</v>
      </c>
      <c r="EN432">
        <v>2.03993</v>
      </c>
      <c r="EO432">
        <v>0.0473484</v>
      </c>
      <c r="EP432">
        <v>0</v>
      </c>
      <c r="EQ432">
        <v>21.5664</v>
      </c>
      <c r="ER432">
        <v>999.9</v>
      </c>
      <c r="ES432">
        <v>31.913</v>
      </c>
      <c r="ET432">
        <v>32.005</v>
      </c>
      <c r="EU432">
        <v>22.4326</v>
      </c>
      <c r="EV432">
        <v>51.1744</v>
      </c>
      <c r="EW432">
        <v>30.6611</v>
      </c>
      <c r="EX432">
        <v>2</v>
      </c>
      <c r="EY432">
        <v>0.286314</v>
      </c>
      <c r="EZ432">
        <v>9.28105</v>
      </c>
      <c r="FA432">
        <v>20.0019</v>
      </c>
      <c r="FB432">
        <v>5.23855</v>
      </c>
      <c r="FC432">
        <v>11.998</v>
      </c>
      <c r="FD432">
        <v>4.957</v>
      </c>
      <c r="FE432">
        <v>3.3039</v>
      </c>
      <c r="FF432">
        <v>9999</v>
      </c>
      <c r="FG432">
        <v>9999</v>
      </c>
      <c r="FH432">
        <v>6872.8</v>
      </c>
      <c r="FI432">
        <v>356.6</v>
      </c>
      <c r="FJ432">
        <v>1.86813</v>
      </c>
      <c r="FK432">
        <v>1.86386</v>
      </c>
      <c r="FL432">
        <v>1.87134</v>
      </c>
      <c r="FM432">
        <v>1.86234</v>
      </c>
      <c r="FN432">
        <v>1.86172</v>
      </c>
      <c r="FO432">
        <v>1.86813</v>
      </c>
      <c r="FP432">
        <v>1.85827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5.318</v>
      </c>
      <c r="GF432">
        <v>0.1068</v>
      </c>
      <c r="GG432">
        <v>2.14445261950712</v>
      </c>
      <c r="GH432">
        <v>0.00524579190152856</v>
      </c>
      <c r="GI432">
        <v>-2.61795653493914e-06</v>
      </c>
      <c r="GJ432">
        <v>1.03317073579164e-09</v>
      </c>
      <c r="GK432">
        <v>0.00834576242792743</v>
      </c>
      <c r="GL432">
        <v>-0.0463878632499735</v>
      </c>
      <c r="GM432">
        <v>0.00360881594666716</v>
      </c>
      <c r="GN432">
        <v>-4.25062852161115e-05</v>
      </c>
      <c r="GO432">
        <v>14</v>
      </c>
      <c r="GP432">
        <v>2225</v>
      </c>
      <c r="GQ432">
        <v>2</v>
      </c>
      <c r="GR432">
        <v>27</v>
      </c>
      <c r="GS432">
        <v>4509.7</v>
      </c>
      <c r="GT432">
        <v>4509.7</v>
      </c>
      <c r="GU432">
        <v>2.24731</v>
      </c>
      <c r="GV432">
        <v>2.31201</v>
      </c>
      <c r="GW432">
        <v>1.99829</v>
      </c>
      <c r="GX432">
        <v>2.75146</v>
      </c>
      <c r="GY432">
        <v>2.09351</v>
      </c>
      <c r="GZ432">
        <v>2.40845</v>
      </c>
      <c r="HA432">
        <v>38.135</v>
      </c>
      <c r="HB432">
        <v>14.6224</v>
      </c>
      <c r="HC432">
        <v>18</v>
      </c>
      <c r="HD432">
        <v>425.114</v>
      </c>
      <c r="HE432">
        <v>611.867</v>
      </c>
      <c r="HF432">
        <v>14.9656</v>
      </c>
      <c r="HG432">
        <v>30.7928</v>
      </c>
      <c r="HH432">
        <v>30.0015</v>
      </c>
      <c r="HI432">
        <v>30.4275</v>
      </c>
      <c r="HJ432">
        <v>30.421</v>
      </c>
      <c r="HK432">
        <v>44.9201</v>
      </c>
      <c r="HL432">
        <v>20.8461</v>
      </c>
      <c r="HM432">
        <v>0</v>
      </c>
      <c r="HN432">
        <v>10.6975</v>
      </c>
      <c r="HO432">
        <v>810.149</v>
      </c>
      <c r="HP432">
        <v>17.8717</v>
      </c>
      <c r="HQ432">
        <v>95.3731</v>
      </c>
      <c r="HR432">
        <v>99.6576</v>
      </c>
    </row>
    <row r="433" spans="1:226">
      <c r="A433">
        <v>417</v>
      </c>
      <c r="B433">
        <v>1657568709.6</v>
      </c>
      <c r="C433">
        <v>5290.09999990463</v>
      </c>
      <c r="D433" t="s">
        <v>1196</v>
      </c>
      <c r="E433" t="s">
        <v>1197</v>
      </c>
      <c r="F433">
        <v>5</v>
      </c>
      <c r="G433" t="s">
        <v>1067</v>
      </c>
      <c r="H433" t="s">
        <v>354</v>
      </c>
      <c r="I433">
        <v>1657568706.8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841.884336681741</v>
      </c>
      <c r="AK433">
        <v>846.724048484848</v>
      </c>
      <c r="AL433">
        <v>-3.37706214783981</v>
      </c>
      <c r="AM433">
        <v>66.1503884670078</v>
      </c>
      <c r="AN433">
        <f>(AP433 - AO433 + BO433*1E3/(8.314*(BQ433+273.15)) * AR433/BN433 * AQ433) * BN433/(100*BB433) * 1000/(1000 - AP433)</f>
        <v>0</v>
      </c>
      <c r="AO433">
        <v>17.8342367761611</v>
      </c>
      <c r="AP433">
        <v>18.4017521212121</v>
      </c>
      <c r="AQ433">
        <v>0.000112592360307846</v>
      </c>
      <c r="AR433">
        <v>78.3207384175806</v>
      </c>
      <c r="AS433">
        <v>20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4.6</v>
      </c>
      <c r="BC433">
        <v>0.5</v>
      </c>
      <c r="BD433" t="s">
        <v>355</v>
      </c>
      <c r="BE433">
        <v>2</v>
      </c>
      <c r="BF433" t="b">
        <v>1</v>
      </c>
      <c r="BG433">
        <v>1657568706.8</v>
      </c>
      <c r="BH433">
        <v>838.7523</v>
      </c>
      <c r="BI433">
        <v>827.9134</v>
      </c>
      <c r="BJ433">
        <v>18.39487</v>
      </c>
      <c r="BK433">
        <v>17.83545</v>
      </c>
      <c r="BL433">
        <v>833.456</v>
      </c>
      <c r="BM433">
        <v>18.28788</v>
      </c>
      <c r="BN433">
        <v>500.0734</v>
      </c>
      <c r="BO433">
        <v>67.95661</v>
      </c>
      <c r="BP433">
        <v>0.0270047</v>
      </c>
      <c r="BQ433">
        <v>21.1369</v>
      </c>
      <c r="BR433">
        <v>22.3448</v>
      </c>
      <c r="BS433">
        <v>999.9</v>
      </c>
      <c r="BT433">
        <v>0</v>
      </c>
      <c r="BU433">
        <v>0</v>
      </c>
      <c r="BV433">
        <v>9963.937</v>
      </c>
      <c r="BW433">
        <v>0</v>
      </c>
      <c r="BX433">
        <v>2357.471</v>
      </c>
      <c r="BY433">
        <v>10.8388</v>
      </c>
      <c r="BZ433">
        <v>854.4702</v>
      </c>
      <c r="CA433">
        <v>842.9476</v>
      </c>
      <c r="CB433">
        <v>0.5594086</v>
      </c>
      <c r="CC433">
        <v>827.9134</v>
      </c>
      <c r="CD433">
        <v>17.83545</v>
      </c>
      <c r="CE433">
        <v>1.250053</v>
      </c>
      <c r="CF433">
        <v>1.212037</v>
      </c>
      <c r="CG433">
        <v>10.2114</v>
      </c>
      <c r="CH433">
        <v>9.750229</v>
      </c>
      <c r="CI433">
        <v>2000.002</v>
      </c>
      <c r="CJ433">
        <v>0.9800012</v>
      </c>
      <c r="CK433">
        <v>0.01999886</v>
      </c>
      <c r="CL433">
        <v>0</v>
      </c>
      <c r="CM433">
        <v>2.53265</v>
      </c>
      <c r="CN433">
        <v>0</v>
      </c>
      <c r="CO433">
        <v>5399.746</v>
      </c>
      <c r="CP433">
        <v>16705.42</v>
      </c>
      <c r="CQ433">
        <v>45</v>
      </c>
      <c r="CR433">
        <v>49.75</v>
      </c>
      <c r="CS433">
        <v>47.5</v>
      </c>
      <c r="CT433">
        <v>43.375</v>
      </c>
      <c r="CU433">
        <v>39.812</v>
      </c>
      <c r="CV433">
        <v>1960.002</v>
      </c>
      <c r="CW433">
        <v>40</v>
      </c>
      <c r="CX433">
        <v>0</v>
      </c>
      <c r="CY433">
        <v>1651547604.8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10.3919305</v>
      </c>
      <c r="DO433">
        <v>3.35864375234517</v>
      </c>
      <c r="DP433">
        <v>0.458426098253306</v>
      </c>
      <c r="DQ433">
        <v>0</v>
      </c>
      <c r="DR433">
        <v>0.558724</v>
      </c>
      <c r="DS433">
        <v>0.00813451407129471</v>
      </c>
      <c r="DT433">
        <v>0.00194800979206985</v>
      </c>
      <c r="DU433">
        <v>1</v>
      </c>
      <c r="DV433">
        <v>1</v>
      </c>
      <c r="DW433">
        <v>2</v>
      </c>
      <c r="DX433" t="s">
        <v>373</v>
      </c>
      <c r="DY433">
        <v>2.83204</v>
      </c>
      <c r="DZ433">
        <v>2.64354</v>
      </c>
      <c r="EA433">
        <v>0.111136</v>
      </c>
      <c r="EB433">
        <v>0.110416</v>
      </c>
      <c r="EC433">
        <v>0.0641341</v>
      </c>
      <c r="ED433">
        <v>0.0626344</v>
      </c>
      <c r="EE433">
        <v>24714.3</v>
      </c>
      <c r="EF433">
        <v>21674.5</v>
      </c>
      <c r="EG433">
        <v>24909.9</v>
      </c>
      <c r="EH433">
        <v>23745.7</v>
      </c>
      <c r="EI433">
        <v>39837.9</v>
      </c>
      <c r="EJ433">
        <v>36877.4</v>
      </c>
      <c r="EK433">
        <v>45075.5</v>
      </c>
      <c r="EL433">
        <v>42401.8</v>
      </c>
      <c r="EM433">
        <v>1.7485</v>
      </c>
      <c r="EN433">
        <v>2.03962</v>
      </c>
      <c r="EO433">
        <v>0.0456944</v>
      </c>
      <c r="EP433">
        <v>0</v>
      </c>
      <c r="EQ433">
        <v>21.5792</v>
      </c>
      <c r="ER433">
        <v>999.9</v>
      </c>
      <c r="ES433">
        <v>31.913</v>
      </c>
      <c r="ET433">
        <v>32.035</v>
      </c>
      <c r="EU433">
        <v>22.4703</v>
      </c>
      <c r="EV433">
        <v>51.6044</v>
      </c>
      <c r="EW433">
        <v>30.5769</v>
      </c>
      <c r="EX433">
        <v>2</v>
      </c>
      <c r="EY433">
        <v>0.287866</v>
      </c>
      <c r="EZ433">
        <v>9.28105</v>
      </c>
      <c r="FA433">
        <v>20.0016</v>
      </c>
      <c r="FB433">
        <v>5.23885</v>
      </c>
      <c r="FC433">
        <v>11.998</v>
      </c>
      <c r="FD433">
        <v>4.9571</v>
      </c>
      <c r="FE433">
        <v>3.304</v>
      </c>
      <c r="FF433">
        <v>9999</v>
      </c>
      <c r="FG433">
        <v>9999</v>
      </c>
      <c r="FH433">
        <v>6873</v>
      </c>
      <c r="FI433">
        <v>356.6</v>
      </c>
      <c r="FJ433">
        <v>1.86813</v>
      </c>
      <c r="FK433">
        <v>1.86386</v>
      </c>
      <c r="FL433">
        <v>1.87134</v>
      </c>
      <c r="FM433">
        <v>1.86234</v>
      </c>
      <c r="FN433">
        <v>1.86172</v>
      </c>
      <c r="FO433">
        <v>1.86813</v>
      </c>
      <c r="FP433">
        <v>1.85824</v>
      </c>
      <c r="FQ433">
        <v>1.86462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5.268</v>
      </c>
      <c r="GF433">
        <v>0.1073</v>
      </c>
      <c r="GG433">
        <v>2.14445261950712</v>
      </c>
      <c r="GH433">
        <v>0.00524579190152856</v>
      </c>
      <c r="GI433">
        <v>-2.61795653493914e-06</v>
      </c>
      <c r="GJ433">
        <v>1.03317073579164e-09</v>
      </c>
      <c r="GK433">
        <v>0.00834576242792743</v>
      </c>
      <c r="GL433">
        <v>-0.0463878632499735</v>
      </c>
      <c r="GM433">
        <v>0.00360881594666716</v>
      </c>
      <c r="GN433">
        <v>-4.25062852161115e-05</v>
      </c>
      <c r="GO433">
        <v>14</v>
      </c>
      <c r="GP433">
        <v>2225</v>
      </c>
      <c r="GQ433">
        <v>2</v>
      </c>
      <c r="GR433">
        <v>27</v>
      </c>
      <c r="GS433">
        <v>4509.8</v>
      </c>
      <c r="GT433">
        <v>4509.8</v>
      </c>
      <c r="GU433">
        <v>2.21191</v>
      </c>
      <c r="GV433">
        <v>2.35962</v>
      </c>
      <c r="GW433">
        <v>1.99829</v>
      </c>
      <c r="GX433">
        <v>2.75024</v>
      </c>
      <c r="GY433">
        <v>2.09351</v>
      </c>
      <c r="GZ433">
        <v>2.39624</v>
      </c>
      <c r="HA433">
        <v>38.1593</v>
      </c>
      <c r="HB433">
        <v>14.6224</v>
      </c>
      <c r="HC433">
        <v>18</v>
      </c>
      <c r="HD433">
        <v>425.162</v>
      </c>
      <c r="HE433">
        <v>611.801</v>
      </c>
      <c r="HF433">
        <v>14.976</v>
      </c>
      <c r="HG433">
        <v>30.8105</v>
      </c>
      <c r="HH433">
        <v>30.0015</v>
      </c>
      <c r="HI433">
        <v>30.4433</v>
      </c>
      <c r="HJ433">
        <v>30.4375</v>
      </c>
      <c r="HK433">
        <v>44.231</v>
      </c>
      <c r="HL433">
        <v>20.8461</v>
      </c>
      <c r="HM433">
        <v>0</v>
      </c>
      <c r="HN433">
        <v>10.7086</v>
      </c>
      <c r="HO433">
        <v>796.725</v>
      </c>
      <c r="HP433">
        <v>17.8632</v>
      </c>
      <c r="HQ433">
        <v>95.368</v>
      </c>
      <c r="HR433">
        <v>99.6531</v>
      </c>
    </row>
    <row r="434" spans="1:226">
      <c r="A434">
        <v>418</v>
      </c>
      <c r="B434">
        <v>1657568714.6</v>
      </c>
      <c r="C434">
        <v>5295.09999990463</v>
      </c>
      <c r="D434" t="s">
        <v>1198</v>
      </c>
      <c r="E434" t="s">
        <v>1199</v>
      </c>
      <c r="F434">
        <v>5</v>
      </c>
      <c r="G434" t="s">
        <v>1067</v>
      </c>
      <c r="H434" t="s">
        <v>354</v>
      </c>
      <c r="I434">
        <v>1657568712.1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824.699321404005</v>
      </c>
      <c r="AK434">
        <v>829.648618181818</v>
      </c>
      <c r="AL434">
        <v>-3.40957190657834</v>
      </c>
      <c r="AM434">
        <v>66.1503884670078</v>
      </c>
      <c r="AN434">
        <f>(AP434 - AO434 + BO434*1E3/(8.314*(BQ434+273.15)) * AR434/BN434 * AQ434) * BN434/(100*BB434) * 1000/(1000 - AP434)</f>
        <v>0</v>
      </c>
      <c r="AO434">
        <v>17.8424346854347</v>
      </c>
      <c r="AP434">
        <v>18.4111751515151</v>
      </c>
      <c r="AQ434">
        <v>0.00049458501678622</v>
      </c>
      <c r="AR434">
        <v>78.3207384175806</v>
      </c>
      <c r="AS434">
        <v>20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4.6</v>
      </c>
      <c r="BC434">
        <v>0.5</v>
      </c>
      <c r="BD434" t="s">
        <v>355</v>
      </c>
      <c r="BE434">
        <v>2</v>
      </c>
      <c r="BF434" t="b">
        <v>1</v>
      </c>
      <c r="BG434">
        <v>1657568712.1</v>
      </c>
      <c r="BH434">
        <v>821.069555555556</v>
      </c>
      <c r="BI434">
        <v>810.000777777778</v>
      </c>
      <c r="BJ434">
        <v>18.4080555555556</v>
      </c>
      <c r="BK434">
        <v>17.8447333333333</v>
      </c>
      <c r="BL434">
        <v>815.826888888889</v>
      </c>
      <c r="BM434">
        <v>18.3005333333333</v>
      </c>
      <c r="BN434">
        <v>499.936444444444</v>
      </c>
      <c r="BO434">
        <v>67.9562111111111</v>
      </c>
      <c r="BP434">
        <v>0.0280827777777778</v>
      </c>
      <c r="BQ434">
        <v>21.1606888888889</v>
      </c>
      <c r="BR434">
        <v>22.3351</v>
      </c>
      <c r="BS434">
        <v>999.9</v>
      </c>
      <c r="BT434">
        <v>0</v>
      </c>
      <c r="BU434">
        <v>0</v>
      </c>
      <c r="BV434">
        <v>9977.98666666667</v>
      </c>
      <c r="BW434">
        <v>0</v>
      </c>
      <c r="BX434">
        <v>2331.60777777778</v>
      </c>
      <c r="BY434">
        <v>11.0687555555556</v>
      </c>
      <c r="BZ434">
        <v>836.467333333333</v>
      </c>
      <c r="CA434">
        <v>824.717777777778</v>
      </c>
      <c r="CB434">
        <v>0.563320777777778</v>
      </c>
      <c r="CC434">
        <v>810.000777777778</v>
      </c>
      <c r="CD434">
        <v>17.8447333333333</v>
      </c>
      <c r="CE434">
        <v>1.25094333333333</v>
      </c>
      <c r="CF434">
        <v>1.21266</v>
      </c>
      <c r="CG434">
        <v>10.2220111111111</v>
      </c>
      <c r="CH434">
        <v>9.75789444444444</v>
      </c>
      <c r="CI434">
        <v>2000.03333333333</v>
      </c>
      <c r="CJ434">
        <v>0.980001666666667</v>
      </c>
      <c r="CK434">
        <v>0.0199983777777778</v>
      </c>
      <c r="CL434">
        <v>0</v>
      </c>
      <c r="CM434">
        <v>2.51784444444444</v>
      </c>
      <c r="CN434">
        <v>0</v>
      </c>
      <c r="CO434">
        <v>5390.77333333333</v>
      </c>
      <c r="CP434">
        <v>16705.7111111111</v>
      </c>
      <c r="CQ434">
        <v>45</v>
      </c>
      <c r="CR434">
        <v>49.7844444444444</v>
      </c>
      <c r="CS434">
        <v>47.5</v>
      </c>
      <c r="CT434">
        <v>43.375</v>
      </c>
      <c r="CU434">
        <v>39.812</v>
      </c>
      <c r="CV434">
        <v>1960.03333333333</v>
      </c>
      <c r="CW434">
        <v>40</v>
      </c>
      <c r="CX434">
        <v>0</v>
      </c>
      <c r="CY434">
        <v>1651547609.6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10.75067425</v>
      </c>
      <c r="DO434">
        <v>2.74178060037522</v>
      </c>
      <c r="DP434">
        <v>0.412889341118704</v>
      </c>
      <c r="DQ434">
        <v>0</v>
      </c>
      <c r="DR434">
        <v>0.56038245</v>
      </c>
      <c r="DS434">
        <v>0.0178939812382739</v>
      </c>
      <c r="DT434">
        <v>0.00249100132426701</v>
      </c>
      <c r="DU434">
        <v>1</v>
      </c>
      <c r="DV434">
        <v>1</v>
      </c>
      <c r="DW434">
        <v>2</v>
      </c>
      <c r="DX434" t="s">
        <v>373</v>
      </c>
      <c r="DY434">
        <v>2.83234</v>
      </c>
      <c r="DZ434">
        <v>2.64379</v>
      </c>
      <c r="EA434">
        <v>0.109618</v>
      </c>
      <c r="EB434">
        <v>0.108923</v>
      </c>
      <c r="EC434">
        <v>0.0641556</v>
      </c>
      <c r="ED434">
        <v>0.0626539</v>
      </c>
      <c r="EE434">
        <v>24755.1</v>
      </c>
      <c r="EF434">
        <v>21710.1</v>
      </c>
      <c r="EG434">
        <v>24908.6</v>
      </c>
      <c r="EH434">
        <v>23744.9</v>
      </c>
      <c r="EI434">
        <v>39835.2</v>
      </c>
      <c r="EJ434">
        <v>36875.3</v>
      </c>
      <c r="EK434">
        <v>45073.6</v>
      </c>
      <c r="EL434">
        <v>42400.4</v>
      </c>
      <c r="EM434">
        <v>1.7485</v>
      </c>
      <c r="EN434">
        <v>2.03918</v>
      </c>
      <c r="EO434">
        <v>0.0458509</v>
      </c>
      <c r="EP434">
        <v>0</v>
      </c>
      <c r="EQ434">
        <v>21.591</v>
      </c>
      <c r="ER434">
        <v>999.9</v>
      </c>
      <c r="ES434">
        <v>31.889</v>
      </c>
      <c r="ET434">
        <v>32.035</v>
      </c>
      <c r="EU434">
        <v>22.4515</v>
      </c>
      <c r="EV434">
        <v>51.7644</v>
      </c>
      <c r="EW434">
        <v>30.5529</v>
      </c>
      <c r="EX434">
        <v>2</v>
      </c>
      <c r="EY434">
        <v>0.289197</v>
      </c>
      <c r="EZ434">
        <v>9.28105</v>
      </c>
      <c r="FA434">
        <v>20.0013</v>
      </c>
      <c r="FB434">
        <v>5.23721</v>
      </c>
      <c r="FC434">
        <v>11.998</v>
      </c>
      <c r="FD434">
        <v>4.9568</v>
      </c>
      <c r="FE434">
        <v>3.30398</v>
      </c>
      <c r="FF434">
        <v>9999</v>
      </c>
      <c r="FG434">
        <v>9999</v>
      </c>
      <c r="FH434">
        <v>6873</v>
      </c>
      <c r="FI434">
        <v>356.6</v>
      </c>
      <c r="FJ434">
        <v>1.86813</v>
      </c>
      <c r="FK434">
        <v>1.86386</v>
      </c>
      <c r="FL434">
        <v>1.87134</v>
      </c>
      <c r="FM434">
        <v>1.86234</v>
      </c>
      <c r="FN434">
        <v>1.86172</v>
      </c>
      <c r="FO434">
        <v>1.86813</v>
      </c>
      <c r="FP434">
        <v>1.85824</v>
      </c>
      <c r="FQ434">
        <v>1.86462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5.218</v>
      </c>
      <c r="GF434">
        <v>0.1077</v>
      </c>
      <c r="GG434">
        <v>2.14445261950712</v>
      </c>
      <c r="GH434">
        <v>0.00524579190152856</v>
      </c>
      <c r="GI434">
        <v>-2.61795653493914e-06</v>
      </c>
      <c r="GJ434">
        <v>1.03317073579164e-09</v>
      </c>
      <c r="GK434">
        <v>0.00834576242792743</v>
      </c>
      <c r="GL434">
        <v>-0.0463878632499735</v>
      </c>
      <c r="GM434">
        <v>0.00360881594666716</v>
      </c>
      <c r="GN434">
        <v>-4.25062852161115e-05</v>
      </c>
      <c r="GO434">
        <v>14</v>
      </c>
      <c r="GP434">
        <v>2225</v>
      </c>
      <c r="GQ434">
        <v>2</v>
      </c>
      <c r="GR434">
        <v>27</v>
      </c>
      <c r="GS434">
        <v>4509.9</v>
      </c>
      <c r="GT434">
        <v>4509.9</v>
      </c>
      <c r="GU434">
        <v>2.1814</v>
      </c>
      <c r="GV434">
        <v>2.36816</v>
      </c>
      <c r="GW434">
        <v>1.99829</v>
      </c>
      <c r="GX434">
        <v>2.75024</v>
      </c>
      <c r="GY434">
        <v>2.09351</v>
      </c>
      <c r="GZ434">
        <v>2.33276</v>
      </c>
      <c r="HA434">
        <v>38.1837</v>
      </c>
      <c r="HB434">
        <v>14.6049</v>
      </c>
      <c r="HC434">
        <v>18</v>
      </c>
      <c r="HD434">
        <v>425.271</v>
      </c>
      <c r="HE434">
        <v>611.61</v>
      </c>
      <c r="HF434">
        <v>14.9827</v>
      </c>
      <c r="HG434">
        <v>30.8283</v>
      </c>
      <c r="HH434">
        <v>30.0014</v>
      </c>
      <c r="HI434">
        <v>30.4594</v>
      </c>
      <c r="HJ434">
        <v>30.4533</v>
      </c>
      <c r="HK434">
        <v>43.4846</v>
      </c>
      <c r="HL434">
        <v>20.5735</v>
      </c>
      <c r="HM434">
        <v>0</v>
      </c>
      <c r="HN434">
        <v>10.7201</v>
      </c>
      <c r="HO434">
        <v>776.541</v>
      </c>
      <c r="HP434">
        <v>17.9351</v>
      </c>
      <c r="HQ434">
        <v>95.3636</v>
      </c>
      <c r="HR434">
        <v>99.6497</v>
      </c>
    </row>
    <row r="435" spans="1:226">
      <c r="A435">
        <v>419</v>
      </c>
      <c r="B435">
        <v>1657568719.6</v>
      </c>
      <c r="C435">
        <v>5300.09999990463</v>
      </c>
      <c r="D435" t="s">
        <v>1200</v>
      </c>
      <c r="E435" t="s">
        <v>1201</v>
      </c>
      <c r="F435">
        <v>5</v>
      </c>
      <c r="G435" t="s">
        <v>1067</v>
      </c>
      <c r="H435" t="s">
        <v>354</v>
      </c>
      <c r="I435">
        <v>1657568716.8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807.532463592114</v>
      </c>
      <c r="AK435">
        <v>812.715424242425</v>
      </c>
      <c r="AL435">
        <v>-3.40442138054664</v>
      </c>
      <c r="AM435">
        <v>66.1503884670078</v>
      </c>
      <c r="AN435">
        <f>(AP435 - AO435 + BO435*1E3/(8.314*(BQ435+273.15)) * AR435/BN435 * AQ435) * BN435/(100*BB435) * 1000/(1000 - AP435)</f>
        <v>0</v>
      </c>
      <c r="AO435">
        <v>17.8521054441512</v>
      </c>
      <c r="AP435">
        <v>18.4224606060606</v>
      </c>
      <c r="AQ435">
        <v>0.000381804274516876</v>
      </c>
      <c r="AR435">
        <v>78.3207384175806</v>
      </c>
      <c r="AS435">
        <v>20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4.6</v>
      </c>
      <c r="BC435">
        <v>0.5</v>
      </c>
      <c r="BD435" t="s">
        <v>355</v>
      </c>
      <c r="BE435">
        <v>2</v>
      </c>
      <c r="BF435" t="b">
        <v>1</v>
      </c>
      <c r="BG435">
        <v>1657568716.8</v>
      </c>
      <c r="BH435">
        <v>805.4261</v>
      </c>
      <c r="BI435">
        <v>794.2048</v>
      </c>
      <c r="BJ435">
        <v>18.41743</v>
      </c>
      <c r="BK435">
        <v>17.8601</v>
      </c>
      <c r="BL435">
        <v>800.231</v>
      </c>
      <c r="BM435">
        <v>18.30951</v>
      </c>
      <c r="BN435">
        <v>500.0068</v>
      </c>
      <c r="BO435">
        <v>67.95806</v>
      </c>
      <c r="BP435">
        <v>0.02769653</v>
      </c>
      <c r="BQ435">
        <v>21.16667</v>
      </c>
      <c r="BR435">
        <v>22.35901</v>
      </c>
      <c r="BS435">
        <v>999.9</v>
      </c>
      <c r="BT435">
        <v>0</v>
      </c>
      <c r="BU435">
        <v>0</v>
      </c>
      <c r="BV435">
        <v>9998.743</v>
      </c>
      <c r="BW435">
        <v>0</v>
      </c>
      <c r="BX435">
        <v>2346.221</v>
      </c>
      <c r="BY435">
        <v>11.22146</v>
      </c>
      <c r="BZ435">
        <v>820.5385</v>
      </c>
      <c r="CA435">
        <v>808.6472</v>
      </c>
      <c r="CB435">
        <v>0.5573378</v>
      </c>
      <c r="CC435">
        <v>794.2048</v>
      </c>
      <c r="CD435">
        <v>17.8601</v>
      </c>
      <c r="CE435">
        <v>1.251612</v>
      </c>
      <c r="CF435">
        <v>1.213737</v>
      </c>
      <c r="CG435">
        <v>10.23006</v>
      </c>
      <c r="CH435">
        <v>9.771115</v>
      </c>
      <c r="CI435">
        <v>2000.026</v>
      </c>
      <c r="CJ435">
        <v>0.9800015</v>
      </c>
      <c r="CK435">
        <v>0.01999855</v>
      </c>
      <c r="CL435">
        <v>0</v>
      </c>
      <c r="CM435">
        <v>2.4264</v>
      </c>
      <c r="CN435">
        <v>0</v>
      </c>
      <c r="CO435">
        <v>5381.887</v>
      </c>
      <c r="CP435">
        <v>16705.64</v>
      </c>
      <c r="CQ435">
        <v>45</v>
      </c>
      <c r="CR435">
        <v>49.8058</v>
      </c>
      <c r="CS435">
        <v>47.5</v>
      </c>
      <c r="CT435">
        <v>43.375</v>
      </c>
      <c r="CU435">
        <v>39.812</v>
      </c>
      <c r="CV435">
        <v>1960.026</v>
      </c>
      <c r="CW435">
        <v>40</v>
      </c>
      <c r="CX435">
        <v>0</v>
      </c>
      <c r="CY435">
        <v>1651547615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10.9258725</v>
      </c>
      <c r="DO435">
        <v>1.94714634146338</v>
      </c>
      <c r="DP435">
        <v>0.327644119424949</v>
      </c>
      <c r="DQ435">
        <v>0</v>
      </c>
      <c r="DR435">
        <v>0.56090035</v>
      </c>
      <c r="DS435">
        <v>0.00350591369605911</v>
      </c>
      <c r="DT435">
        <v>0.00288313131464732</v>
      </c>
      <c r="DU435">
        <v>1</v>
      </c>
      <c r="DV435">
        <v>1</v>
      </c>
      <c r="DW435">
        <v>2</v>
      </c>
      <c r="DX435" t="s">
        <v>373</v>
      </c>
      <c r="DY435">
        <v>2.83192</v>
      </c>
      <c r="DZ435">
        <v>2.64464</v>
      </c>
      <c r="EA435">
        <v>0.108094</v>
      </c>
      <c r="EB435">
        <v>0.10735</v>
      </c>
      <c r="EC435">
        <v>0.0641823</v>
      </c>
      <c r="ED435">
        <v>0.0627386</v>
      </c>
      <c r="EE435">
        <v>24796.5</v>
      </c>
      <c r="EF435">
        <v>21747.5</v>
      </c>
      <c r="EG435">
        <v>24907.7</v>
      </c>
      <c r="EH435">
        <v>23744</v>
      </c>
      <c r="EI435">
        <v>39832.5</v>
      </c>
      <c r="EJ435">
        <v>36870.8</v>
      </c>
      <c r="EK435">
        <v>45072</v>
      </c>
      <c r="EL435">
        <v>42399.1</v>
      </c>
      <c r="EM435">
        <v>1.74805</v>
      </c>
      <c r="EN435">
        <v>2.03892</v>
      </c>
      <c r="EO435">
        <v>0.0464171</v>
      </c>
      <c r="EP435">
        <v>0</v>
      </c>
      <c r="EQ435">
        <v>21.6019</v>
      </c>
      <c r="ER435">
        <v>999.9</v>
      </c>
      <c r="ES435">
        <v>31.889</v>
      </c>
      <c r="ET435">
        <v>32.055</v>
      </c>
      <c r="EU435">
        <v>22.4779</v>
      </c>
      <c r="EV435">
        <v>51.4144</v>
      </c>
      <c r="EW435">
        <v>30.5809</v>
      </c>
      <c r="EX435">
        <v>2</v>
      </c>
      <c r="EY435">
        <v>0.290694</v>
      </c>
      <c r="EZ435">
        <v>9.28105</v>
      </c>
      <c r="FA435">
        <v>20.0016</v>
      </c>
      <c r="FB435">
        <v>5.23706</v>
      </c>
      <c r="FC435">
        <v>11.998</v>
      </c>
      <c r="FD435">
        <v>4.9572</v>
      </c>
      <c r="FE435">
        <v>3.30398</v>
      </c>
      <c r="FF435">
        <v>9999</v>
      </c>
      <c r="FG435">
        <v>9999</v>
      </c>
      <c r="FH435">
        <v>6873.3</v>
      </c>
      <c r="FI435">
        <v>356.6</v>
      </c>
      <c r="FJ435">
        <v>1.86813</v>
      </c>
      <c r="FK435">
        <v>1.86386</v>
      </c>
      <c r="FL435">
        <v>1.87134</v>
      </c>
      <c r="FM435">
        <v>1.86234</v>
      </c>
      <c r="FN435">
        <v>1.86172</v>
      </c>
      <c r="FO435">
        <v>1.86813</v>
      </c>
      <c r="FP435">
        <v>1.85824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5.167</v>
      </c>
      <c r="GF435">
        <v>0.1082</v>
      </c>
      <c r="GG435">
        <v>2.14445261950712</v>
      </c>
      <c r="GH435">
        <v>0.00524579190152856</v>
      </c>
      <c r="GI435">
        <v>-2.61795653493914e-06</v>
      </c>
      <c r="GJ435">
        <v>1.03317073579164e-09</v>
      </c>
      <c r="GK435">
        <v>0.00834576242792743</v>
      </c>
      <c r="GL435">
        <v>-0.0463878632499735</v>
      </c>
      <c r="GM435">
        <v>0.00360881594666716</v>
      </c>
      <c r="GN435">
        <v>-4.25062852161115e-05</v>
      </c>
      <c r="GO435">
        <v>14</v>
      </c>
      <c r="GP435">
        <v>2225</v>
      </c>
      <c r="GQ435">
        <v>2</v>
      </c>
      <c r="GR435">
        <v>27</v>
      </c>
      <c r="GS435">
        <v>4510</v>
      </c>
      <c r="GT435">
        <v>4510</v>
      </c>
      <c r="GU435">
        <v>2.13989</v>
      </c>
      <c r="GV435">
        <v>2.36816</v>
      </c>
      <c r="GW435">
        <v>1.99829</v>
      </c>
      <c r="GX435">
        <v>2.75146</v>
      </c>
      <c r="GY435">
        <v>2.09473</v>
      </c>
      <c r="GZ435">
        <v>2.39868</v>
      </c>
      <c r="HA435">
        <v>38.208</v>
      </c>
      <c r="HB435">
        <v>14.6049</v>
      </c>
      <c r="HC435">
        <v>18</v>
      </c>
      <c r="HD435">
        <v>425.118</v>
      </c>
      <c r="HE435">
        <v>611.577</v>
      </c>
      <c r="HF435">
        <v>14.9938</v>
      </c>
      <c r="HG435">
        <v>30.8464</v>
      </c>
      <c r="HH435">
        <v>30.0015</v>
      </c>
      <c r="HI435">
        <v>30.4752</v>
      </c>
      <c r="HJ435">
        <v>30.4691</v>
      </c>
      <c r="HK435">
        <v>42.7879</v>
      </c>
      <c r="HL435">
        <v>20.5735</v>
      </c>
      <c r="HM435">
        <v>0</v>
      </c>
      <c r="HN435">
        <v>10.7273</v>
      </c>
      <c r="HO435">
        <v>763.001</v>
      </c>
      <c r="HP435">
        <v>17.958</v>
      </c>
      <c r="HQ435">
        <v>95.3601</v>
      </c>
      <c r="HR435">
        <v>99.6464</v>
      </c>
    </row>
    <row r="436" spans="1:226">
      <c r="A436">
        <v>420</v>
      </c>
      <c r="B436">
        <v>1657568724.6</v>
      </c>
      <c r="C436">
        <v>5305.09999990463</v>
      </c>
      <c r="D436" t="s">
        <v>1202</v>
      </c>
      <c r="E436" t="s">
        <v>1203</v>
      </c>
      <c r="F436">
        <v>5</v>
      </c>
      <c r="G436" t="s">
        <v>1067</v>
      </c>
      <c r="H436" t="s">
        <v>354</v>
      </c>
      <c r="I436">
        <v>1657568722.1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790.466806522699</v>
      </c>
      <c r="AK436">
        <v>795.580357575757</v>
      </c>
      <c r="AL436">
        <v>-3.43305122633611</v>
      </c>
      <c r="AM436">
        <v>66.1503884670078</v>
      </c>
      <c r="AN436">
        <f>(AP436 - AO436 + BO436*1E3/(8.314*(BQ436+273.15)) * AR436/BN436 * AQ436) * BN436/(100*BB436) * 1000/(1000 - AP436)</f>
        <v>0</v>
      </c>
      <c r="AO436">
        <v>17.8898599790372</v>
      </c>
      <c r="AP436">
        <v>18.4404654545455</v>
      </c>
      <c r="AQ436">
        <v>0.000543251888117257</v>
      </c>
      <c r="AR436">
        <v>78.3207384175806</v>
      </c>
      <c r="AS436">
        <v>20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4.6</v>
      </c>
      <c r="BC436">
        <v>0.5</v>
      </c>
      <c r="BD436" t="s">
        <v>355</v>
      </c>
      <c r="BE436">
        <v>2</v>
      </c>
      <c r="BF436" t="b">
        <v>1</v>
      </c>
      <c r="BG436">
        <v>1657568722.1</v>
      </c>
      <c r="BH436">
        <v>787.655444444444</v>
      </c>
      <c r="BI436">
        <v>776.383222222222</v>
      </c>
      <c r="BJ436">
        <v>18.4331111111111</v>
      </c>
      <c r="BK436">
        <v>17.8942111111111</v>
      </c>
      <c r="BL436">
        <v>782.514</v>
      </c>
      <c r="BM436">
        <v>18.3245333333333</v>
      </c>
      <c r="BN436">
        <v>499.978222222222</v>
      </c>
      <c r="BO436">
        <v>67.9568444444445</v>
      </c>
      <c r="BP436">
        <v>0.0280081555555556</v>
      </c>
      <c r="BQ436">
        <v>21.1818222222222</v>
      </c>
      <c r="BR436">
        <v>22.3655</v>
      </c>
      <c r="BS436">
        <v>999.9</v>
      </c>
      <c r="BT436">
        <v>0</v>
      </c>
      <c r="BU436">
        <v>0</v>
      </c>
      <c r="BV436">
        <v>10004.5822222222</v>
      </c>
      <c r="BW436">
        <v>0</v>
      </c>
      <c r="BX436">
        <v>2367.49111111111</v>
      </c>
      <c r="BY436">
        <v>11.2720777777778</v>
      </c>
      <c r="BZ436">
        <v>802.447</v>
      </c>
      <c r="CA436">
        <v>790.529111111111</v>
      </c>
      <c r="CB436">
        <v>0.538875444444444</v>
      </c>
      <c r="CC436">
        <v>776.383222222222</v>
      </c>
      <c r="CD436">
        <v>17.8942111111111</v>
      </c>
      <c r="CE436">
        <v>1.25265555555556</v>
      </c>
      <c r="CF436">
        <v>1.21603666666667</v>
      </c>
      <c r="CG436">
        <v>10.2425</v>
      </c>
      <c r="CH436">
        <v>9.79931333333333</v>
      </c>
      <c r="CI436">
        <v>1999.88888888889</v>
      </c>
      <c r="CJ436">
        <v>0.980000333333333</v>
      </c>
      <c r="CK436">
        <v>0.0199997555555556</v>
      </c>
      <c r="CL436">
        <v>0</v>
      </c>
      <c r="CM436">
        <v>2.4308</v>
      </c>
      <c r="CN436">
        <v>0</v>
      </c>
      <c r="CO436">
        <v>5372.14444444445</v>
      </c>
      <c r="CP436">
        <v>16704.5</v>
      </c>
      <c r="CQ436">
        <v>45</v>
      </c>
      <c r="CR436">
        <v>49.812</v>
      </c>
      <c r="CS436">
        <v>47.5</v>
      </c>
      <c r="CT436">
        <v>43.375</v>
      </c>
      <c r="CU436">
        <v>39.812</v>
      </c>
      <c r="CV436">
        <v>1959.88888888889</v>
      </c>
      <c r="CW436">
        <v>40</v>
      </c>
      <c r="CX436">
        <v>0</v>
      </c>
      <c r="CY436">
        <v>1651547619.8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11.1080075</v>
      </c>
      <c r="DO436">
        <v>1.86113133208254</v>
      </c>
      <c r="DP436">
        <v>0.307111716959399</v>
      </c>
      <c r="DQ436">
        <v>0</v>
      </c>
      <c r="DR436">
        <v>0.554773075</v>
      </c>
      <c r="DS436">
        <v>-0.0785896547842408</v>
      </c>
      <c r="DT436">
        <v>0.00995612752878221</v>
      </c>
      <c r="DU436">
        <v>1</v>
      </c>
      <c r="DV436">
        <v>1</v>
      </c>
      <c r="DW436">
        <v>2</v>
      </c>
      <c r="DX436" t="s">
        <v>373</v>
      </c>
      <c r="DY436">
        <v>2.83191</v>
      </c>
      <c r="DZ436">
        <v>2.64426</v>
      </c>
      <c r="EA436">
        <v>0.10654</v>
      </c>
      <c r="EB436">
        <v>0.105826</v>
      </c>
      <c r="EC436">
        <v>0.0642216</v>
      </c>
      <c r="ED436">
        <v>0.0627842</v>
      </c>
      <c r="EE436">
        <v>24838.3</v>
      </c>
      <c r="EF436">
        <v>21783.8</v>
      </c>
      <c r="EG436">
        <v>24906.4</v>
      </c>
      <c r="EH436">
        <v>23743.1</v>
      </c>
      <c r="EI436">
        <v>39829.2</v>
      </c>
      <c r="EJ436">
        <v>36867.6</v>
      </c>
      <c r="EK436">
        <v>45070.2</v>
      </c>
      <c r="EL436">
        <v>42397.6</v>
      </c>
      <c r="EM436">
        <v>1.7477</v>
      </c>
      <c r="EN436">
        <v>2.03848</v>
      </c>
      <c r="EO436">
        <v>0.0458583</v>
      </c>
      <c r="EP436">
        <v>0</v>
      </c>
      <c r="EQ436">
        <v>21.6124</v>
      </c>
      <c r="ER436">
        <v>999.9</v>
      </c>
      <c r="ES436">
        <v>31.889</v>
      </c>
      <c r="ET436">
        <v>32.055</v>
      </c>
      <c r="EU436">
        <v>22.4761</v>
      </c>
      <c r="EV436">
        <v>51.3944</v>
      </c>
      <c r="EW436">
        <v>30.621</v>
      </c>
      <c r="EX436">
        <v>2</v>
      </c>
      <c r="EY436">
        <v>0.292063</v>
      </c>
      <c r="EZ436">
        <v>9.28105</v>
      </c>
      <c r="FA436">
        <v>20.0013</v>
      </c>
      <c r="FB436">
        <v>5.23586</v>
      </c>
      <c r="FC436">
        <v>11.998</v>
      </c>
      <c r="FD436">
        <v>4.9571</v>
      </c>
      <c r="FE436">
        <v>3.304</v>
      </c>
      <c r="FF436">
        <v>9999</v>
      </c>
      <c r="FG436">
        <v>9999</v>
      </c>
      <c r="FH436">
        <v>6873.3</v>
      </c>
      <c r="FI436">
        <v>356.6</v>
      </c>
      <c r="FJ436">
        <v>1.86813</v>
      </c>
      <c r="FK436">
        <v>1.86386</v>
      </c>
      <c r="FL436">
        <v>1.87134</v>
      </c>
      <c r="FM436">
        <v>1.86234</v>
      </c>
      <c r="FN436">
        <v>1.86172</v>
      </c>
      <c r="FO436">
        <v>1.86813</v>
      </c>
      <c r="FP436">
        <v>1.85825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5.116</v>
      </c>
      <c r="GF436">
        <v>0.1089</v>
      </c>
      <c r="GG436">
        <v>2.14445261950712</v>
      </c>
      <c r="GH436">
        <v>0.00524579190152856</v>
      </c>
      <c r="GI436">
        <v>-2.61795653493914e-06</v>
      </c>
      <c r="GJ436">
        <v>1.03317073579164e-09</v>
      </c>
      <c r="GK436">
        <v>0.00834576242792743</v>
      </c>
      <c r="GL436">
        <v>-0.0463878632499735</v>
      </c>
      <c r="GM436">
        <v>0.00360881594666716</v>
      </c>
      <c r="GN436">
        <v>-4.25062852161115e-05</v>
      </c>
      <c r="GO436">
        <v>14</v>
      </c>
      <c r="GP436">
        <v>2225</v>
      </c>
      <c r="GQ436">
        <v>2</v>
      </c>
      <c r="GR436">
        <v>27</v>
      </c>
      <c r="GS436">
        <v>4510.1</v>
      </c>
      <c r="GT436">
        <v>4510.1</v>
      </c>
      <c r="GU436">
        <v>2.10815</v>
      </c>
      <c r="GV436">
        <v>2.3645</v>
      </c>
      <c r="GW436">
        <v>1.99829</v>
      </c>
      <c r="GX436">
        <v>2.75146</v>
      </c>
      <c r="GY436">
        <v>2.09351</v>
      </c>
      <c r="GZ436">
        <v>2.40479</v>
      </c>
      <c r="HA436">
        <v>38.2324</v>
      </c>
      <c r="HB436">
        <v>14.6136</v>
      </c>
      <c r="HC436">
        <v>18</v>
      </c>
      <c r="HD436">
        <v>425.023</v>
      </c>
      <c r="HE436">
        <v>611.385</v>
      </c>
      <c r="HF436">
        <v>15.001</v>
      </c>
      <c r="HG436">
        <v>30.8632</v>
      </c>
      <c r="HH436">
        <v>30.0014</v>
      </c>
      <c r="HI436">
        <v>30.491</v>
      </c>
      <c r="HJ436">
        <v>30.485</v>
      </c>
      <c r="HK436">
        <v>42.0391</v>
      </c>
      <c r="HL436">
        <v>20.5735</v>
      </c>
      <c r="HM436">
        <v>0</v>
      </c>
      <c r="HN436">
        <v>10.7366</v>
      </c>
      <c r="HO436">
        <v>742.882</v>
      </c>
      <c r="HP436">
        <v>17.9754</v>
      </c>
      <c r="HQ436">
        <v>95.3559</v>
      </c>
      <c r="HR436">
        <v>99.6429</v>
      </c>
    </row>
    <row r="437" spans="1:226">
      <c r="A437">
        <v>421</v>
      </c>
      <c r="B437">
        <v>1657568729.6</v>
      </c>
      <c r="C437">
        <v>5310.09999990463</v>
      </c>
      <c r="D437" t="s">
        <v>1204</v>
      </c>
      <c r="E437" t="s">
        <v>1205</v>
      </c>
      <c r="F437">
        <v>5</v>
      </c>
      <c r="G437" t="s">
        <v>1067</v>
      </c>
      <c r="H437" t="s">
        <v>354</v>
      </c>
      <c r="I437">
        <v>1657568726.8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773.469454388367</v>
      </c>
      <c r="AK437">
        <v>778.558666666666</v>
      </c>
      <c r="AL437">
        <v>-3.40908051331765</v>
      </c>
      <c r="AM437">
        <v>66.1503884670078</v>
      </c>
      <c r="AN437">
        <f>(AP437 - AO437 + BO437*1E3/(8.314*(BQ437+273.15)) * AR437/BN437 * AQ437) * BN437/(100*BB437) * 1000/(1000 - AP437)</f>
        <v>0</v>
      </c>
      <c r="AO437">
        <v>17.9032387420744</v>
      </c>
      <c r="AP437">
        <v>18.4526175757576</v>
      </c>
      <c r="AQ437">
        <v>6.5615712351965e-05</v>
      </c>
      <c r="AR437">
        <v>78.3207384175806</v>
      </c>
      <c r="AS437">
        <v>20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4.6</v>
      </c>
      <c r="BC437">
        <v>0.5</v>
      </c>
      <c r="BD437" t="s">
        <v>355</v>
      </c>
      <c r="BE437">
        <v>2</v>
      </c>
      <c r="BF437" t="b">
        <v>1</v>
      </c>
      <c r="BG437">
        <v>1657568726.8</v>
      </c>
      <c r="BH437">
        <v>771.8932</v>
      </c>
      <c r="BI437">
        <v>760.7257</v>
      </c>
      <c r="BJ437">
        <v>18.44594</v>
      </c>
      <c r="BK437">
        <v>17.90502</v>
      </c>
      <c r="BL437">
        <v>766.7999</v>
      </c>
      <c r="BM437">
        <v>18.33684</v>
      </c>
      <c r="BN437">
        <v>500.006</v>
      </c>
      <c r="BO437">
        <v>67.95873</v>
      </c>
      <c r="BP437">
        <v>0.02761941</v>
      </c>
      <c r="BQ437">
        <v>21.19059</v>
      </c>
      <c r="BR437">
        <v>22.36516</v>
      </c>
      <c r="BS437">
        <v>999.9</v>
      </c>
      <c r="BT437">
        <v>0</v>
      </c>
      <c r="BU437">
        <v>0</v>
      </c>
      <c r="BV437">
        <v>10008.31</v>
      </c>
      <c r="BW437">
        <v>0</v>
      </c>
      <c r="BX437">
        <v>2342.55</v>
      </c>
      <c r="BY437">
        <v>11.16759</v>
      </c>
      <c r="BZ437">
        <v>786.3992</v>
      </c>
      <c r="CA437">
        <v>774.5948</v>
      </c>
      <c r="CB437">
        <v>0.5409084</v>
      </c>
      <c r="CC437">
        <v>760.7257</v>
      </c>
      <c r="CD437">
        <v>17.90502</v>
      </c>
      <c r="CE437">
        <v>1.253563</v>
      </c>
      <c r="CF437">
        <v>1.216803</v>
      </c>
      <c r="CG437">
        <v>10.25333</v>
      </c>
      <c r="CH437">
        <v>9.808727</v>
      </c>
      <c r="CI437">
        <v>1999.97</v>
      </c>
      <c r="CJ437">
        <v>0.9800009</v>
      </c>
      <c r="CK437">
        <v>0.01999917</v>
      </c>
      <c r="CL437">
        <v>0</v>
      </c>
      <c r="CM437">
        <v>2.29358</v>
      </c>
      <c r="CN437">
        <v>0</v>
      </c>
      <c r="CO437">
        <v>5364.626</v>
      </c>
      <c r="CP437">
        <v>16705.14</v>
      </c>
      <c r="CQ437">
        <v>45</v>
      </c>
      <c r="CR437">
        <v>49.812</v>
      </c>
      <c r="CS437">
        <v>47.5</v>
      </c>
      <c r="CT437">
        <v>43.375</v>
      </c>
      <c r="CU437">
        <v>39.812</v>
      </c>
      <c r="CV437">
        <v>1959.97</v>
      </c>
      <c r="CW437">
        <v>40</v>
      </c>
      <c r="CX437">
        <v>0</v>
      </c>
      <c r="CY437">
        <v>1651547624.6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11.1923475</v>
      </c>
      <c r="DO437">
        <v>0.366226266416478</v>
      </c>
      <c r="DP437">
        <v>0.194749781755333</v>
      </c>
      <c r="DQ437">
        <v>0</v>
      </c>
      <c r="DR437">
        <v>0.550169325</v>
      </c>
      <c r="DS437">
        <v>-0.100067403377112</v>
      </c>
      <c r="DT437">
        <v>0.0109878336454178</v>
      </c>
      <c r="DU437">
        <v>0</v>
      </c>
      <c r="DV437">
        <v>0</v>
      </c>
      <c r="DW437">
        <v>2</v>
      </c>
      <c r="DX437" t="s">
        <v>357</v>
      </c>
      <c r="DY437">
        <v>2.83169</v>
      </c>
      <c r="DZ437">
        <v>2.64407</v>
      </c>
      <c r="EA437">
        <v>0.104975</v>
      </c>
      <c r="EB437">
        <v>0.104241</v>
      </c>
      <c r="EC437">
        <v>0.0642515</v>
      </c>
      <c r="ED437">
        <v>0.0628054</v>
      </c>
      <c r="EE437">
        <v>24880.7</v>
      </c>
      <c r="EF437">
        <v>21821.3</v>
      </c>
      <c r="EG437">
        <v>24905.3</v>
      </c>
      <c r="EH437">
        <v>23742</v>
      </c>
      <c r="EI437">
        <v>39826.4</v>
      </c>
      <c r="EJ437">
        <v>36865.2</v>
      </c>
      <c r="EK437">
        <v>45068.5</v>
      </c>
      <c r="EL437">
        <v>42395.9</v>
      </c>
      <c r="EM437">
        <v>1.74752</v>
      </c>
      <c r="EN437">
        <v>2.03835</v>
      </c>
      <c r="EO437">
        <v>0.0460148</v>
      </c>
      <c r="EP437">
        <v>0</v>
      </c>
      <c r="EQ437">
        <v>21.6209</v>
      </c>
      <c r="ER437">
        <v>999.9</v>
      </c>
      <c r="ES437">
        <v>31.889</v>
      </c>
      <c r="ET437">
        <v>32.086</v>
      </c>
      <c r="EU437">
        <v>22.5176</v>
      </c>
      <c r="EV437">
        <v>51.2244</v>
      </c>
      <c r="EW437">
        <v>30.5649</v>
      </c>
      <c r="EX437">
        <v>2</v>
      </c>
      <c r="EY437">
        <v>0.29346</v>
      </c>
      <c r="EZ437">
        <v>9.28105</v>
      </c>
      <c r="FA437">
        <v>20.0013</v>
      </c>
      <c r="FB437">
        <v>5.23661</v>
      </c>
      <c r="FC437">
        <v>11.998</v>
      </c>
      <c r="FD437">
        <v>4.957</v>
      </c>
      <c r="FE437">
        <v>3.304</v>
      </c>
      <c r="FF437">
        <v>9999</v>
      </c>
      <c r="FG437">
        <v>9999</v>
      </c>
      <c r="FH437">
        <v>6873.6</v>
      </c>
      <c r="FI437">
        <v>356.6</v>
      </c>
      <c r="FJ437">
        <v>1.86813</v>
      </c>
      <c r="FK437">
        <v>1.86386</v>
      </c>
      <c r="FL437">
        <v>1.87134</v>
      </c>
      <c r="FM437">
        <v>1.86232</v>
      </c>
      <c r="FN437">
        <v>1.86172</v>
      </c>
      <c r="FO437">
        <v>1.86813</v>
      </c>
      <c r="FP437">
        <v>1.85823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5.065</v>
      </c>
      <c r="GF437">
        <v>0.1094</v>
      </c>
      <c r="GG437">
        <v>2.14445261950712</v>
      </c>
      <c r="GH437">
        <v>0.00524579190152856</v>
      </c>
      <c r="GI437">
        <v>-2.61795653493914e-06</v>
      </c>
      <c r="GJ437">
        <v>1.03317073579164e-09</v>
      </c>
      <c r="GK437">
        <v>0.00834576242792743</v>
      </c>
      <c r="GL437">
        <v>-0.0463878632499735</v>
      </c>
      <c r="GM437">
        <v>0.00360881594666716</v>
      </c>
      <c r="GN437">
        <v>-4.25062852161115e-05</v>
      </c>
      <c r="GO437">
        <v>14</v>
      </c>
      <c r="GP437">
        <v>2225</v>
      </c>
      <c r="GQ437">
        <v>2</v>
      </c>
      <c r="GR437">
        <v>27</v>
      </c>
      <c r="GS437">
        <v>4510.2</v>
      </c>
      <c r="GT437">
        <v>4510.2</v>
      </c>
      <c r="GU437">
        <v>2.06909</v>
      </c>
      <c r="GV437">
        <v>2.34863</v>
      </c>
      <c r="GW437">
        <v>1.99829</v>
      </c>
      <c r="GX437">
        <v>2.75024</v>
      </c>
      <c r="GY437">
        <v>2.09351</v>
      </c>
      <c r="GZ437">
        <v>2.35596</v>
      </c>
      <c r="HA437">
        <v>38.2568</v>
      </c>
      <c r="HB437">
        <v>14.5961</v>
      </c>
      <c r="HC437">
        <v>18</v>
      </c>
      <c r="HD437">
        <v>425.02</v>
      </c>
      <c r="HE437">
        <v>611.452</v>
      </c>
      <c r="HF437">
        <v>15.0059</v>
      </c>
      <c r="HG437">
        <v>30.88</v>
      </c>
      <c r="HH437">
        <v>30.0014</v>
      </c>
      <c r="HI437">
        <v>30.5057</v>
      </c>
      <c r="HJ437">
        <v>30.5008</v>
      </c>
      <c r="HK437">
        <v>41.3774</v>
      </c>
      <c r="HL437">
        <v>20.5735</v>
      </c>
      <c r="HM437">
        <v>0</v>
      </c>
      <c r="HN437">
        <v>10.7511</v>
      </c>
      <c r="HO437">
        <v>729.43</v>
      </c>
      <c r="HP437">
        <v>17.9815</v>
      </c>
      <c r="HQ437">
        <v>95.3521</v>
      </c>
      <c r="HR437">
        <v>99.6385</v>
      </c>
    </row>
    <row r="438" spans="1:226">
      <c r="A438">
        <v>422</v>
      </c>
      <c r="B438">
        <v>1657568734.6</v>
      </c>
      <c r="C438">
        <v>5315.09999990463</v>
      </c>
      <c r="D438" t="s">
        <v>1206</v>
      </c>
      <c r="E438" t="s">
        <v>1207</v>
      </c>
      <c r="F438">
        <v>5</v>
      </c>
      <c r="G438" t="s">
        <v>1067</v>
      </c>
      <c r="H438" t="s">
        <v>354</v>
      </c>
      <c r="I438">
        <v>1657568732.1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757.180576135239</v>
      </c>
      <c r="AK438">
        <v>761.982909090909</v>
      </c>
      <c r="AL438">
        <v>-3.28189776344604</v>
      </c>
      <c r="AM438">
        <v>66.1503884670078</v>
      </c>
      <c r="AN438">
        <f>(AP438 - AO438 + BO438*1E3/(8.314*(BQ438+273.15)) * AR438/BN438 * AQ438) * BN438/(100*BB438) * 1000/(1000 - AP438)</f>
        <v>0</v>
      </c>
      <c r="AO438">
        <v>17.9147753603285</v>
      </c>
      <c r="AP438">
        <v>18.4651606060606</v>
      </c>
      <c r="AQ438">
        <v>0.000191472856751478</v>
      </c>
      <c r="AR438">
        <v>78.3207384175806</v>
      </c>
      <c r="AS438">
        <v>20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4.6</v>
      </c>
      <c r="BC438">
        <v>0.5</v>
      </c>
      <c r="BD438" t="s">
        <v>355</v>
      </c>
      <c r="BE438">
        <v>2</v>
      </c>
      <c r="BF438" t="b">
        <v>1</v>
      </c>
      <c r="BG438">
        <v>1657568732.1</v>
      </c>
      <c r="BH438">
        <v>754.355111111111</v>
      </c>
      <c r="BI438">
        <v>743.634666666667</v>
      </c>
      <c r="BJ438">
        <v>18.4599666666667</v>
      </c>
      <c r="BK438">
        <v>17.9182777777778</v>
      </c>
      <c r="BL438">
        <v>749.315222222222</v>
      </c>
      <c r="BM438">
        <v>18.3503</v>
      </c>
      <c r="BN438">
        <v>499.980333333333</v>
      </c>
      <c r="BO438">
        <v>67.9578111111111</v>
      </c>
      <c r="BP438">
        <v>0.0279131333333333</v>
      </c>
      <c r="BQ438">
        <v>21.1988444444444</v>
      </c>
      <c r="BR438">
        <v>22.3959222222222</v>
      </c>
      <c r="BS438">
        <v>999.9</v>
      </c>
      <c r="BT438">
        <v>0</v>
      </c>
      <c r="BU438">
        <v>0</v>
      </c>
      <c r="BV438">
        <v>10000.1388888889</v>
      </c>
      <c r="BW438">
        <v>0</v>
      </c>
      <c r="BX438">
        <v>2369.64222222222</v>
      </c>
      <c r="BY438">
        <v>10.7204444444444</v>
      </c>
      <c r="BZ438">
        <v>768.542222222222</v>
      </c>
      <c r="CA438">
        <v>757.202333333333</v>
      </c>
      <c r="CB438">
        <v>0.541691222222222</v>
      </c>
      <c r="CC438">
        <v>743.634666666667</v>
      </c>
      <c r="CD438">
        <v>17.9182777777778</v>
      </c>
      <c r="CE438">
        <v>1.25449888888889</v>
      </c>
      <c r="CF438">
        <v>1.21768666666667</v>
      </c>
      <c r="CG438">
        <v>10.2645111111111</v>
      </c>
      <c r="CH438">
        <v>9.81956</v>
      </c>
      <c r="CI438">
        <v>1999.99888888889</v>
      </c>
      <c r="CJ438">
        <v>0.980001333333333</v>
      </c>
      <c r="CK438">
        <v>0.0199987222222222</v>
      </c>
      <c r="CL438">
        <v>0</v>
      </c>
      <c r="CM438">
        <v>2.36384444444444</v>
      </c>
      <c r="CN438">
        <v>0</v>
      </c>
      <c r="CO438">
        <v>5357.24666666667</v>
      </c>
      <c r="CP438">
        <v>16705.3888888889</v>
      </c>
      <c r="CQ438">
        <v>45</v>
      </c>
      <c r="CR438">
        <v>49.826</v>
      </c>
      <c r="CS438">
        <v>47.5</v>
      </c>
      <c r="CT438">
        <v>43.375</v>
      </c>
      <c r="CU438">
        <v>39.812</v>
      </c>
      <c r="CV438">
        <v>1959.99888888889</v>
      </c>
      <c r="CW438">
        <v>40</v>
      </c>
      <c r="CX438">
        <v>0</v>
      </c>
      <c r="CY438">
        <v>1651547630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11.1340875</v>
      </c>
      <c r="DO438">
        <v>-0.881877298311485</v>
      </c>
      <c r="DP438">
        <v>0.25138070847571</v>
      </c>
      <c r="DQ438">
        <v>0</v>
      </c>
      <c r="DR438">
        <v>0.545891225</v>
      </c>
      <c r="DS438">
        <v>-0.0672300450281438</v>
      </c>
      <c r="DT438">
        <v>0.00903431224135933</v>
      </c>
      <c r="DU438">
        <v>1</v>
      </c>
      <c r="DV438">
        <v>1</v>
      </c>
      <c r="DW438">
        <v>2</v>
      </c>
      <c r="DX438" t="s">
        <v>373</v>
      </c>
      <c r="DY438">
        <v>2.83159</v>
      </c>
      <c r="DZ438">
        <v>2.64456</v>
      </c>
      <c r="EA438">
        <v>0.10344</v>
      </c>
      <c r="EB438">
        <v>0.102771</v>
      </c>
      <c r="EC438">
        <v>0.0642839</v>
      </c>
      <c r="ED438">
        <v>0.062837</v>
      </c>
      <c r="EE438">
        <v>24922.6</v>
      </c>
      <c r="EF438">
        <v>21856.2</v>
      </c>
      <c r="EG438">
        <v>24904.6</v>
      </c>
      <c r="EH438">
        <v>23741</v>
      </c>
      <c r="EI438">
        <v>39823.8</v>
      </c>
      <c r="EJ438">
        <v>36862.7</v>
      </c>
      <c r="EK438">
        <v>45067.3</v>
      </c>
      <c r="EL438">
        <v>42394.5</v>
      </c>
      <c r="EM438">
        <v>1.74708</v>
      </c>
      <c r="EN438">
        <v>2.038</v>
      </c>
      <c r="EO438">
        <v>0.0462011</v>
      </c>
      <c r="EP438">
        <v>0</v>
      </c>
      <c r="EQ438">
        <v>21.6278</v>
      </c>
      <c r="ER438">
        <v>999.9</v>
      </c>
      <c r="ES438">
        <v>31.889</v>
      </c>
      <c r="ET438">
        <v>32.116</v>
      </c>
      <c r="EU438">
        <v>22.5541</v>
      </c>
      <c r="EV438">
        <v>51.2344</v>
      </c>
      <c r="EW438">
        <v>30.5929</v>
      </c>
      <c r="EX438">
        <v>2</v>
      </c>
      <c r="EY438">
        <v>0.294802</v>
      </c>
      <c r="EZ438">
        <v>9.28105</v>
      </c>
      <c r="FA438">
        <v>20.0011</v>
      </c>
      <c r="FB438">
        <v>5.23556</v>
      </c>
      <c r="FC438">
        <v>11.998</v>
      </c>
      <c r="FD438">
        <v>4.9572</v>
      </c>
      <c r="FE438">
        <v>3.30393</v>
      </c>
      <c r="FF438">
        <v>9999</v>
      </c>
      <c r="FG438">
        <v>9999</v>
      </c>
      <c r="FH438">
        <v>6873.6</v>
      </c>
      <c r="FI438">
        <v>356.6</v>
      </c>
      <c r="FJ438">
        <v>1.86813</v>
      </c>
      <c r="FK438">
        <v>1.86386</v>
      </c>
      <c r="FL438">
        <v>1.87134</v>
      </c>
      <c r="FM438">
        <v>1.86233</v>
      </c>
      <c r="FN438">
        <v>1.86172</v>
      </c>
      <c r="FO438">
        <v>1.86813</v>
      </c>
      <c r="FP438">
        <v>1.85824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5.015</v>
      </c>
      <c r="GF438">
        <v>0.11</v>
      </c>
      <c r="GG438">
        <v>2.14445261950712</v>
      </c>
      <c r="GH438">
        <v>0.00524579190152856</v>
      </c>
      <c r="GI438">
        <v>-2.61795653493914e-06</v>
      </c>
      <c r="GJ438">
        <v>1.03317073579164e-09</v>
      </c>
      <c r="GK438">
        <v>0.00834576242792743</v>
      </c>
      <c r="GL438">
        <v>-0.0463878632499735</v>
      </c>
      <c r="GM438">
        <v>0.00360881594666716</v>
      </c>
      <c r="GN438">
        <v>-4.25062852161115e-05</v>
      </c>
      <c r="GO438">
        <v>14</v>
      </c>
      <c r="GP438">
        <v>2225</v>
      </c>
      <c r="GQ438">
        <v>2</v>
      </c>
      <c r="GR438">
        <v>27</v>
      </c>
      <c r="GS438">
        <v>4510.2</v>
      </c>
      <c r="GT438">
        <v>4510.2</v>
      </c>
      <c r="GU438">
        <v>2.03613</v>
      </c>
      <c r="GV438">
        <v>2.37061</v>
      </c>
      <c r="GW438">
        <v>1.99829</v>
      </c>
      <c r="GX438">
        <v>2.75146</v>
      </c>
      <c r="GY438">
        <v>2.09473</v>
      </c>
      <c r="GZ438">
        <v>2.40845</v>
      </c>
      <c r="HA438">
        <v>38.2812</v>
      </c>
      <c r="HB438">
        <v>14.6049</v>
      </c>
      <c r="HC438">
        <v>18</v>
      </c>
      <c r="HD438">
        <v>424.857</v>
      </c>
      <c r="HE438">
        <v>611.326</v>
      </c>
      <c r="HF438">
        <v>15.0083</v>
      </c>
      <c r="HG438">
        <v>30.8962</v>
      </c>
      <c r="HH438">
        <v>30.0014</v>
      </c>
      <c r="HI438">
        <v>30.5199</v>
      </c>
      <c r="HJ438">
        <v>30.5153</v>
      </c>
      <c r="HK438">
        <v>40.6533</v>
      </c>
      <c r="HL438">
        <v>20.3015</v>
      </c>
      <c r="HM438">
        <v>0</v>
      </c>
      <c r="HN438">
        <v>10.7616</v>
      </c>
      <c r="HO438">
        <v>709.276</v>
      </c>
      <c r="HP438">
        <v>17.9877</v>
      </c>
      <c r="HQ438">
        <v>95.3495</v>
      </c>
      <c r="HR438">
        <v>99.635</v>
      </c>
    </row>
    <row r="439" spans="1:226">
      <c r="A439">
        <v>423</v>
      </c>
      <c r="B439">
        <v>1657568739.6</v>
      </c>
      <c r="C439">
        <v>5320.09999990463</v>
      </c>
      <c r="D439" t="s">
        <v>1208</v>
      </c>
      <c r="E439" t="s">
        <v>1209</v>
      </c>
      <c r="F439">
        <v>5</v>
      </c>
      <c r="G439" t="s">
        <v>1067</v>
      </c>
      <c r="H439" t="s">
        <v>354</v>
      </c>
      <c r="I439">
        <v>1657568736.8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740.768401167651</v>
      </c>
      <c r="AK439">
        <v>745.770151515151</v>
      </c>
      <c r="AL439">
        <v>-3.27907430182029</v>
      </c>
      <c r="AM439">
        <v>66.1503884670078</v>
      </c>
      <c r="AN439">
        <f>(AP439 - AO439 + BO439*1E3/(8.314*(BQ439+273.15)) * AR439/BN439 * AQ439) * BN439/(100*BB439) * 1000/(1000 - AP439)</f>
        <v>0</v>
      </c>
      <c r="AO439">
        <v>17.9281666111363</v>
      </c>
      <c r="AP439">
        <v>18.4778612121212</v>
      </c>
      <c r="AQ439">
        <v>9.61097269433904e-05</v>
      </c>
      <c r="AR439">
        <v>78.3207384175806</v>
      </c>
      <c r="AS439">
        <v>20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4.6</v>
      </c>
      <c r="BC439">
        <v>0.5</v>
      </c>
      <c r="BD439" t="s">
        <v>355</v>
      </c>
      <c r="BE439">
        <v>2</v>
      </c>
      <c r="BF439" t="b">
        <v>1</v>
      </c>
      <c r="BG439">
        <v>1657568736.8</v>
      </c>
      <c r="BH439">
        <v>739.3794</v>
      </c>
      <c r="BI439">
        <v>728.4932</v>
      </c>
      <c r="BJ439">
        <v>18.47217</v>
      </c>
      <c r="BK439">
        <v>17.93621</v>
      </c>
      <c r="BL439">
        <v>734.3851</v>
      </c>
      <c r="BM439">
        <v>18.36201</v>
      </c>
      <c r="BN439">
        <v>500.0169</v>
      </c>
      <c r="BO439">
        <v>67.95866</v>
      </c>
      <c r="BP439">
        <v>0.02776403</v>
      </c>
      <c r="BQ439">
        <v>21.20944</v>
      </c>
      <c r="BR439">
        <v>22.37439</v>
      </c>
      <c r="BS439">
        <v>999.9</v>
      </c>
      <c r="BT439">
        <v>0</v>
      </c>
      <c r="BU439">
        <v>0</v>
      </c>
      <c r="BV439">
        <v>10003.605</v>
      </c>
      <c r="BW439">
        <v>0</v>
      </c>
      <c r="BX439">
        <v>2367.333</v>
      </c>
      <c r="BY439">
        <v>10.88604</v>
      </c>
      <c r="BZ439">
        <v>753.2942</v>
      </c>
      <c r="CA439">
        <v>741.7984</v>
      </c>
      <c r="CB439">
        <v>0.5359742</v>
      </c>
      <c r="CC439">
        <v>728.4932</v>
      </c>
      <c r="CD439">
        <v>17.93621</v>
      </c>
      <c r="CE439">
        <v>1.255344</v>
      </c>
      <c r="CF439">
        <v>1.218919</v>
      </c>
      <c r="CG439">
        <v>10.27459</v>
      </c>
      <c r="CH439">
        <v>9.834658</v>
      </c>
      <c r="CI439">
        <v>1999.964</v>
      </c>
      <c r="CJ439">
        <v>0.9800012</v>
      </c>
      <c r="CK439">
        <v>0.01999886</v>
      </c>
      <c r="CL439">
        <v>0</v>
      </c>
      <c r="CM439">
        <v>2.44433</v>
      </c>
      <c r="CN439">
        <v>0</v>
      </c>
      <c r="CO439">
        <v>5349.33</v>
      </c>
      <c r="CP439">
        <v>16705.1</v>
      </c>
      <c r="CQ439">
        <v>45</v>
      </c>
      <c r="CR439">
        <v>49.8435</v>
      </c>
      <c r="CS439">
        <v>47.5</v>
      </c>
      <c r="CT439">
        <v>43.375</v>
      </c>
      <c r="CU439">
        <v>39.812</v>
      </c>
      <c r="CV439">
        <v>1959.964</v>
      </c>
      <c r="CW439">
        <v>40</v>
      </c>
      <c r="CX439">
        <v>0</v>
      </c>
      <c r="CY439">
        <v>1651547634.8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11.0339825</v>
      </c>
      <c r="DO439">
        <v>-2.33271782363979</v>
      </c>
      <c r="DP439">
        <v>0.327434929327569</v>
      </c>
      <c r="DQ439">
        <v>0</v>
      </c>
      <c r="DR439">
        <v>0.5405434</v>
      </c>
      <c r="DS439">
        <v>-0.00573266791744857</v>
      </c>
      <c r="DT439">
        <v>0.00304008214362703</v>
      </c>
      <c r="DU439">
        <v>1</v>
      </c>
      <c r="DV439">
        <v>1</v>
      </c>
      <c r="DW439">
        <v>2</v>
      </c>
      <c r="DX439" t="s">
        <v>373</v>
      </c>
      <c r="DY439">
        <v>2.8314</v>
      </c>
      <c r="DZ439">
        <v>2.64425</v>
      </c>
      <c r="EA439">
        <v>0.101913</v>
      </c>
      <c r="EB439">
        <v>0.101152</v>
      </c>
      <c r="EC439">
        <v>0.064307</v>
      </c>
      <c r="ED439">
        <v>0.0629204</v>
      </c>
      <c r="EE439">
        <v>24963.7</v>
      </c>
      <c r="EF439">
        <v>21894.7</v>
      </c>
      <c r="EG439">
        <v>24903.3</v>
      </c>
      <c r="EH439">
        <v>23740.1</v>
      </c>
      <c r="EI439">
        <v>39821</v>
      </c>
      <c r="EJ439">
        <v>36858</v>
      </c>
      <c r="EK439">
        <v>45065.3</v>
      </c>
      <c r="EL439">
        <v>42392.9</v>
      </c>
      <c r="EM439">
        <v>1.74692</v>
      </c>
      <c r="EN439">
        <v>2.03775</v>
      </c>
      <c r="EO439">
        <v>0.0444651</v>
      </c>
      <c r="EP439">
        <v>0</v>
      </c>
      <c r="EQ439">
        <v>21.6337</v>
      </c>
      <c r="ER439">
        <v>999.9</v>
      </c>
      <c r="ES439">
        <v>31.864</v>
      </c>
      <c r="ET439">
        <v>32.116</v>
      </c>
      <c r="EU439">
        <v>22.5375</v>
      </c>
      <c r="EV439">
        <v>51.1244</v>
      </c>
      <c r="EW439">
        <v>30.5689</v>
      </c>
      <c r="EX439">
        <v>2</v>
      </c>
      <c r="EY439">
        <v>0.296044</v>
      </c>
      <c r="EZ439">
        <v>9.28105</v>
      </c>
      <c r="FA439">
        <v>20.0014</v>
      </c>
      <c r="FB439">
        <v>5.23556</v>
      </c>
      <c r="FC439">
        <v>11.998</v>
      </c>
      <c r="FD439">
        <v>4.9571</v>
      </c>
      <c r="FE439">
        <v>3.304</v>
      </c>
      <c r="FF439">
        <v>9999</v>
      </c>
      <c r="FG439">
        <v>9999</v>
      </c>
      <c r="FH439">
        <v>6873.8</v>
      </c>
      <c r="FI439">
        <v>356.6</v>
      </c>
      <c r="FJ439">
        <v>1.86813</v>
      </c>
      <c r="FK439">
        <v>1.86386</v>
      </c>
      <c r="FL439">
        <v>1.87134</v>
      </c>
      <c r="FM439">
        <v>1.86234</v>
      </c>
      <c r="FN439">
        <v>1.86172</v>
      </c>
      <c r="FO439">
        <v>1.86813</v>
      </c>
      <c r="FP439">
        <v>1.85822</v>
      </c>
      <c r="FQ439">
        <v>1.86462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4.966</v>
      </c>
      <c r="GF439">
        <v>0.1105</v>
      </c>
      <c r="GG439">
        <v>2.14445261950712</v>
      </c>
      <c r="GH439">
        <v>0.00524579190152856</v>
      </c>
      <c r="GI439">
        <v>-2.61795653493914e-06</v>
      </c>
      <c r="GJ439">
        <v>1.03317073579164e-09</v>
      </c>
      <c r="GK439">
        <v>0.00834576242792743</v>
      </c>
      <c r="GL439">
        <v>-0.0463878632499735</v>
      </c>
      <c r="GM439">
        <v>0.00360881594666716</v>
      </c>
      <c r="GN439">
        <v>-4.25062852161115e-05</v>
      </c>
      <c r="GO439">
        <v>14</v>
      </c>
      <c r="GP439">
        <v>2225</v>
      </c>
      <c r="GQ439">
        <v>2</v>
      </c>
      <c r="GR439">
        <v>27</v>
      </c>
      <c r="GS439">
        <v>4510.3</v>
      </c>
      <c r="GT439">
        <v>4510.3</v>
      </c>
      <c r="GU439">
        <v>1.99707</v>
      </c>
      <c r="GV439">
        <v>2.36694</v>
      </c>
      <c r="GW439">
        <v>1.99829</v>
      </c>
      <c r="GX439">
        <v>2.75146</v>
      </c>
      <c r="GY439">
        <v>2.09473</v>
      </c>
      <c r="GZ439">
        <v>2.3999</v>
      </c>
      <c r="HA439">
        <v>38.3056</v>
      </c>
      <c r="HB439">
        <v>14.6049</v>
      </c>
      <c r="HC439">
        <v>18</v>
      </c>
      <c r="HD439">
        <v>424.869</v>
      </c>
      <c r="HE439">
        <v>611.293</v>
      </c>
      <c r="HF439">
        <v>15.0096</v>
      </c>
      <c r="HG439">
        <v>30.9117</v>
      </c>
      <c r="HH439">
        <v>30.0013</v>
      </c>
      <c r="HI439">
        <v>30.5347</v>
      </c>
      <c r="HJ439">
        <v>30.5311</v>
      </c>
      <c r="HK439">
        <v>39.9463</v>
      </c>
      <c r="HL439">
        <v>20.3015</v>
      </c>
      <c r="HM439">
        <v>0</v>
      </c>
      <c r="HN439">
        <v>10.772</v>
      </c>
      <c r="HO439">
        <v>695.678</v>
      </c>
      <c r="HP439">
        <v>17.9881</v>
      </c>
      <c r="HQ439">
        <v>95.3451</v>
      </c>
      <c r="HR439">
        <v>99.6312</v>
      </c>
    </row>
    <row r="440" spans="1:226">
      <c r="A440">
        <v>424</v>
      </c>
      <c r="B440">
        <v>1657568744.6</v>
      </c>
      <c r="C440">
        <v>5325.09999990463</v>
      </c>
      <c r="D440" t="s">
        <v>1210</v>
      </c>
      <c r="E440" t="s">
        <v>1211</v>
      </c>
      <c r="F440">
        <v>5</v>
      </c>
      <c r="G440" t="s">
        <v>1067</v>
      </c>
      <c r="H440" t="s">
        <v>354</v>
      </c>
      <c r="I440">
        <v>1657568742.1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723.788306872184</v>
      </c>
      <c r="AK440">
        <v>729.197793939394</v>
      </c>
      <c r="AL440">
        <v>-3.31319657800933</v>
      </c>
      <c r="AM440">
        <v>66.1503884670078</v>
      </c>
      <c r="AN440">
        <f>(AP440 - AO440 + BO440*1E3/(8.314*(BQ440+273.15)) * AR440/BN440 * AQ440) * BN440/(100*BB440) * 1000/(1000 - AP440)</f>
        <v>0</v>
      </c>
      <c r="AO440">
        <v>17.964341258966</v>
      </c>
      <c r="AP440">
        <v>18.4988266666667</v>
      </c>
      <c r="AQ440">
        <v>0.000257651526917969</v>
      </c>
      <c r="AR440">
        <v>78.3207384175806</v>
      </c>
      <c r="AS440">
        <v>20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4.6</v>
      </c>
      <c r="BC440">
        <v>0.5</v>
      </c>
      <c r="BD440" t="s">
        <v>355</v>
      </c>
      <c r="BE440">
        <v>2</v>
      </c>
      <c r="BF440" t="b">
        <v>1</v>
      </c>
      <c r="BG440">
        <v>1657568742.1</v>
      </c>
      <c r="BH440">
        <v>722.218555555556</v>
      </c>
      <c r="BI440">
        <v>710.823</v>
      </c>
      <c r="BJ440">
        <v>18.4902888888889</v>
      </c>
      <c r="BK440">
        <v>17.9681111111111</v>
      </c>
      <c r="BL440">
        <v>717.277</v>
      </c>
      <c r="BM440">
        <v>18.3793666666667</v>
      </c>
      <c r="BN440">
        <v>500.010777777778</v>
      </c>
      <c r="BO440">
        <v>67.9573444444445</v>
      </c>
      <c r="BP440">
        <v>0.0277607333333333</v>
      </c>
      <c r="BQ440">
        <v>21.2090777777778</v>
      </c>
      <c r="BR440">
        <v>22.3991888888889</v>
      </c>
      <c r="BS440">
        <v>999.9</v>
      </c>
      <c r="BT440">
        <v>0</v>
      </c>
      <c r="BU440">
        <v>0</v>
      </c>
      <c r="BV440">
        <v>10002.1555555556</v>
      </c>
      <c r="BW440">
        <v>0</v>
      </c>
      <c r="BX440">
        <v>2367.11444444444</v>
      </c>
      <c r="BY440">
        <v>11.3956</v>
      </c>
      <c r="BZ440">
        <v>735.824</v>
      </c>
      <c r="CA440">
        <v>723.828666666667</v>
      </c>
      <c r="CB440">
        <v>0.522151444444444</v>
      </c>
      <c r="CC440">
        <v>710.823</v>
      </c>
      <c r="CD440">
        <v>17.9681111111111</v>
      </c>
      <c r="CE440">
        <v>1.25655</v>
      </c>
      <c r="CF440">
        <v>1.22106666666667</v>
      </c>
      <c r="CG440">
        <v>10.2889666666667</v>
      </c>
      <c r="CH440">
        <v>9.86089777777778</v>
      </c>
      <c r="CI440">
        <v>2000.01111111111</v>
      </c>
      <c r="CJ440">
        <v>0.980001333333333</v>
      </c>
      <c r="CK440">
        <v>0.0199987222222222</v>
      </c>
      <c r="CL440">
        <v>0</v>
      </c>
      <c r="CM440">
        <v>2.46005555555556</v>
      </c>
      <c r="CN440">
        <v>0</v>
      </c>
      <c r="CO440">
        <v>5340.62444444444</v>
      </c>
      <c r="CP440">
        <v>16705.5222222222</v>
      </c>
      <c r="CQ440">
        <v>45</v>
      </c>
      <c r="CR440">
        <v>49.861</v>
      </c>
      <c r="CS440">
        <v>47.5</v>
      </c>
      <c r="CT440">
        <v>43.375</v>
      </c>
      <c r="CU440">
        <v>39.812</v>
      </c>
      <c r="CV440">
        <v>1960.01111111111</v>
      </c>
      <c r="CW440">
        <v>40</v>
      </c>
      <c r="CX440">
        <v>0</v>
      </c>
      <c r="CY440">
        <v>1651547640.2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11.053265</v>
      </c>
      <c r="DO440">
        <v>1.00684727954971</v>
      </c>
      <c r="DP440">
        <v>0.333538735044372</v>
      </c>
      <c r="DQ440">
        <v>0</v>
      </c>
      <c r="DR440">
        <v>0.5352005</v>
      </c>
      <c r="DS440">
        <v>-0.0732589193245786</v>
      </c>
      <c r="DT440">
        <v>0.00875942934785138</v>
      </c>
      <c r="DU440">
        <v>1</v>
      </c>
      <c r="DV440">
        <v>1</v>
      </c>
      <c r="DW440">
        <v>2</v>
      </c>
      <c r="DX440" t="s">
        <v>373</v>
      </c>
      <c r="DY440">
        <v>2.83121</v>
      </c>
      <c r="DZ440">
        <v>2.64438</v>
      </c>
      <c r="EA440">
        <v>0.100336</v>
      </c>
      <c r="EB440">
        <v>0.099572</v>
      </c>
      <c r="EC440">
        <v>0.0643584</v>
      </c>
      <c r="ED440">
        <v>0.0629602</v>
      </c>
      <c r="EE440">
        <v>25006.4</v>
      </c>
      <c r="EF440">
        <v>21932.5</v>
      </c>
      <c r="EG440">
        <v>24902.2</v>
      </c>
      <c r="EH440">
        <v>23739.4</v>
      </c>
      <c r="EI440">
        <v>39817.4</v>
      </c>
      <c r="EJ440">
        <v>36855.5</v>
      </c>
      <c r="EK440">
        <v>45063.7</v>
      </c>
      <c r="EL440">
        <v>42392</v>
      </c>
      <c r="EM440">
        <v>1.74678</v>
      </c>
      <c r="EN440">
        <v>2.03758</v>
      </c>
      <c r="EO440">
        <v>0.0480227</v>
      </c>
      <c r="EP440">
        <v>0</v>
      </c>
      <c r="EQ440">
        <v>21.6389</v>
      </c>
      <c r="ER440">
        <v>999.9</v>
      </c>
      <c r="ES440">
        <v>31.864</v>
      </c>
      <c r="ET440">
        <v>32.146</v>
      </c>
      <c r="EU440">
        <v>22.5739</v>
      </c>
      <c r="EV440">
        <v>51.1344</v>
      </c>
      <c r="EW440">
        <v>30.5569</v>
      </c>
      <c r="EX440">
        <v>2</v>
      </c>
      <c r="EY440">
        <v>0.297254</v>
      </c>
      <c r="EZ440">
        <v>9.28105</v>
      </c>
      <c r="FA440">
        <v>20.0012</v>
      </c>
      <c r="FB440">
        <v>5.23556</v>
      </c>
      <c r="FC440">
        <v>11.998</v>
      </c>
      <c r="FD440">
        <v>4.9569</v>
      </c>
      <c r="FE440">
        <v>3.304</v>
      </c>
      <c r="FF440">
        <v>9999</v>
      </c>
      <c r="FG440">
        <v>9999</v>
      </c>
      <c r="FH440">
        <v>6873.8</v>
      </c>
      <c r="FI440">
        <v>356.6</v>
      </c>
      <c r="FJ440">
        <v>1.86813</v>
      </c>
      <c r="FK440">
        <v>1.86386</v>
      </c>
      <c r="FL440">
        <v>1.87134</v>
      </c>
      <c r="FM440">
        <v>1.86234</v>
      </c>
      <c r="FN440">
        <v>1.86172</v>
      </c>
      <c r="FO440">
        <v>1.86813</v>
      </c>
      <c r="FP440">
        <v>1.85822</v>
      </c>
      <c r="FQ440">
        <v>1.86462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4.916</v>
      </c>
      <c r="GF440">
        <v>0.1113</v>
      </c>
      <c r="GG440">
        <v>2.14445261950712</v>
      </c>
      <c r="GH440">
        <v>0.00524579190152856</v>
      </c>
      <c r="GI440">
        <v>-2.61795653493914e-06</v>
      </c>
      <c r="GJ440">
        <v>1.03317073579164e-09</v>
      </c>
      <c r="GK440">
        <v>0.00834576242792743</v>
      </c>
      <c r="GL440">
        <v>-0.0463878632499735</v>
      </c>
      <c r="GM440">
        <v>0.00360881594666716</v>
      </c>
      <c r="GN440">
        <v>-4.25062852161115e-05</v>
      </c>
      <c r="GO440">
        <v>14</v>
      </c>
      <c r="GP440">
        <v>2225</v>
      </c>
      <c r="GQ440">
        <v>2</v>
      </c>
      <c r="GR440">
        <v>27</v>
      </c>
      <c r="GS440">
        <v>4510.4</v>
      </c>
      <c r="GT440">
        <v>4510.4</v>
      </c>
      <c r="GU440">
        <v>1.96289</v>
      </c>
      <c r="GV440">
        <v>2.37061</v>
      </c>
      <c r="GW440">
        <v>1.99829</v>
      </c>
      <c r="GX440">
        <v>2.75146</v>
      </c>
      <c r="GY440">
        <v>2.09351</v>
      </c>
      <c r="GZ440">
        <v>2.34009</v>
      </c>
      <c r="HA440">
        <v>38.3056</v>
      </c>
      <c r="HB440">
        <v>14.5873</v>
      </c>
      <c r="HC440">
        <v>18</v>
      </c>
      <c r="HD440">
        <v>424.873</v>
      </c>
      <c r="HE440">
        <v>611.284</v>
      </c>
      <c r="HF440">
        <v>15.0112</v>
      </c>
      <c r="HG440">
        <v>30.9254</v>
      </c>
      <c r="HH440">
        <v>30.0013</v>
      </c>
      <c r="HI440">
        <v>30.5481</v>
      </c>
      <c r="HJ440">
        <v>30.5435</v>
      </c>
      <c r="HK440">
        <v>39.1921</v>
      </c>
      <c r="HL440">
        <v>20.3015</v>
      </c>
      <c r="HM440">
        <v>0</v>
      </c>
      <c r="HN440">
        <v>10.782</v>
      </c>
      <c r="HO440">
        <v>675.379</v>
      </c>
      <c r="HP440">
        <v>17.9794</v>
      </c>
      <c r="HQ440">
        <v>95.3413</v>
      </c>
      <c r="HR440">
        <v>99.6288</v>
      </c>
    </row>
    <row r="441" spans="1:226">
      <c r="A441">
        <v>425</v>
      </c>
      <c r="B441">
        <v>1657568749.6</v>
      </c>
      <c r="C441">
        <v>5330.09999990463</v>
      </c>
      <c r="D441" t="s">
        <v>1212</v>
      </c>
      <c r="E441" t="s">
        <v>1213</v>
      </c>
      <c r="F441">
        <v>5</v>
      </c>
      <c r="G441" t="s">
        <v>1067</v>
      </c>
      <c r="H441" t="s">
        <v>354</v>
      </c>
      <c r="I441">
        <v>1657568746.8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707.068340305153</v>
      </c>
      <c r="AK441">
        <v>712.730115151515</v>
      </c>
      <c r="AL441">
        <v>-3.29570529054042</v>
      </c>
      <c r="AM441">
        <v>66.1503884670078</v>
      </c>
      <c r="AN441">
        <f>(AP441 - AO441 + BO441*1E3/(8.314*(BQ441+273.15)) * AR441/BN441 * AQ441) * BN441/(100*BB441) * 1000/(1000 - AP441)</f>
        <v>0</v>
      </c>
      <c r="AO441">
        <v>17.9788833159508</v>
      </c>
      <c r="AP441">
        <v>18.5191575757576</v>
      </c>
      <c r="AQ441">
        <v>0.000220642877698044</v>
      </c>
      <c r="AR441">
        <v>78.3207384175806</v>
      </c>
      <c r="AS441">
        <v>20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4.6</v>
      </c>
      <c r="BC441">
        <v>0.5</v>
      </c>
      <c r="BD441" t="s">
        <v>355</v>
      </c>
      <c r="BE441">
        <v>2</v>
      </c>
      <c r="BF441" t="b">
        <v>1</v>
      </c>
      <c r="BG441">
        <v>1657568746.8</v>
      </c>
      <c r="BH441">
        <v>706.9764</v>
      </c>
      <c r="BI441">
        <v>695.3205</v>
      </c>
      <c r="BJ441">
        <v>18.51012</v>
      </c>
      <c r="BK441">
        <v>17.98189</v>
      </c>
      <c r="BL441">
        <v>702.082</v>
      </c>
      <c r="BM441">
        <v>18.39838</v>
      </c>
      <c r="BN441">
        <v>500.0025</v>
      </c>
      <c r="BO441">
        <v>67.95666</v>
      </c>
      <c r="BP441">
        <v>0.02807299</v>
      </c>
      <c r="BQ441">
        <v>21.21857</v>
      </c>
      <c r="BR441">
        <v>22.43523</v>
      </c>
      <c r="BS441">
        <v>999.9</v>
      </c>
      <c r="BT441">
        <v>0</v>
      </c>
      <c r="BU441">
        <v>0</v>
      </c>
      <c r="BV441">
        <v>10004.251</v>
      </c>
      <c r="BW441">
        <v>0</v>
      </c>
      <c r="BX441">
        <v>2376.042</v>
      </c>
      <c r="BY441">
        <v>11.65594</v>
      </c>
      <c r="BZ441">
        <v>720.3094</v>
      </c>
      <c r="CA441">
        <v>708.0528</v>
      </c>
      <c r="CB441">
        <v>0.5282293</v>
      </c>
      <c r="CC441">
        <v>695.3205</v>
      </c>
      <c r="CD441">
        <v>17.98189</v>
      </c>
      <c r="CE441">
        <v>1.257885</v>
      </c>
      <c r="CF441">
        <v>1.221989</v>
      </c>
      <c r="CG441">
        <v>10.30487</v>
      </c>
      <c r="CH441">
        <v>9.872165</v>
      </c>
      <c r="CI441">
        <v>2000.04</v>
      </c>
      <c r="CJ441">
        <v>0.9800021</v>
      </c>
      <c r="CK441">
        <v>0.01999793</v>
      </c>
      <c r="CL441">
        <v>0</v>
      </c>
      <c r="CM441">
        <v>2.59401</v>
      </c>
      <c r="CN441">
        <v>0</v>
      </c>
      <c r="CO441">
        <v>5333.793</v>
      </c>
      <c r="CP441">
        <v>16705.77</v>
      </c>
      <c r="CQ441">
        <v>45</v>
      </c>
      <c r="CR441">
        <v>49.875</v>
      </c>
      <c r="CS441">
        <v>47.5</v>
      </c>
      <c r="CT441">
        <v>43.375</v>
      </c>
      <c r="CU441">
        <v>39.812</v>
      </c>
      <c r="CV441">
        <v>1960.04</v>
      </c>
      <c r="CW441">
        <v>40</v>
      </c>
      <c r="CX441">
        <v>0</v>
      </c>
      <c r="CY441">
        <v>1651547645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11.1321475</v>
      </c>
      <c r="DO441">
        <v>2.88747579737334</v>
      </c>
      <c r="DP441">
        <v>0.39545905602698</v>
      </c>
      <c r="DQ441">
        <v>0</v>
      </c>
      <c r="DR441">
        <v>0.532678575</v>
      </c>
      <c r="DS441">
        <v>-0.071810960600377</v>
      </c>
      <c r="DT441">
        <v>0.00872099119621015</v>
      </c>
      <c r="DU441">
        <v>1</v>
      </c>
      <c r="DV441">
        <v>1</v>
      </c>
      <c r="DW441">
        <v>2</v>
      </c>
      <c r="DX441" t="s">
        <v>373</v>
      </c>
      <c r="DY441">
        <v>2.8313</v>
      </c>
      <c r="DZ441">
        <v>2.64453</v>
      </c>
      <c r="EA441">
        <v>0.0987548</v>
      </c>
      <c r="EB441">
        <v>0.0978959</v>
      </c>
      <c r="EC441">
        <v>0.0644055</v>
      </c>
      <c r="ED441">
        <v>0.0629968</v>
      </c>
      <c r="EE441">
        <v>25049.6</v>
      </c>
      <c r="EF441">
        <v>21973.4</v>
      </c>
      <c r="EG441">
        <v>24901.5</v>
      </c>
      <c r="EH441">
        <v>23739.5</v>
      </c>
      <c r="EI441">
        <v>39814.4</v>
      </c>
      <c r="EJ441">
        <v>36854.1</v>
      </c>
      <c r="EK441">
        <v>45062.6</v>
      </c>
      <c r="EL441">
        <v>42392</v>
      </c>
      <c r="EM441">
        <v>1.74678</v>
      </c>
      <c r="EN441">
        <v>2.0371</v>
      </c>
      <c r="EO441">
        <v>0.0476539</v>
      </c>
      <c r="EP441">
        <v>0</v>
      </c>
      <c r="EQ441">
        <v>21.6451</v>
      </c>
      <c r="ER441">
        <v>999.9</v>
      </c>
      <c r="ES441">
        <v>31.815</v>
      </c>
      <c r="ET441">
        <v>32.156</v>
      </c>
      <c r="EU441">
        <v>22.5529</v>
      </c>
      <c r="EV441">
        <v>51.2644</v>
      </c>
      <c r="EW441">
        <v>30.5649</v>
      </c>
      <c r="EX441">
        <v>2</v>
      </c>
      <c r="EY441">
        <v>0.298438</v>
      </c>
      <c r="EZ441">
        <v>9.28105</v>
      </c>
      <c r="FA441">
        <v>20.001</v>
      </c>
      <c r="FB441">
        <v>5.23541</v>
      </c>
      <c r="FC441">
        <v>11.998</v>
      </c>
      <c r="FD441">
        <v>4.95685</v>
      </c>
      <c r="FE441">
        <v>3.304</v>
      </c>
      <c r="FF441">
        <v>9999</v>
      </c>
      <c r="FG441">
        <v>9999</v>
      </c>
      <c r="FH441">
        <v>6874.1</v>
      </c>
      <c r="FI441">
        <v>356.6</v>
      </c>
      <c r="FJ441">
        <v>1.86813</v>
      </c>
      <c r="FK441">
        <v>1.86385</v>
      </c>
      <c r="FL441">
        <v>1.87134</v>
      </c>
      <c r="FM441">
        <v>1.86234</v>
      </c>
      <c r="FN441">
        <v>1.86172</v>
      </c>
      <c r="FO441">
        <v>1.86813</v>
      </c>
      <c r="FP441">
        <v>1.85822</v>
      </c>
      <c r="FQ441">
        <v>1.86462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4.866</v>
      </c>
      <c r="GF441">
        <v>0.1122</v>
      </c>
      <c r="GG441">
        <v>2.14445261950712</v>
      </c>
      <c r="GH441">
        <v>0.00524579190152856</v>
      </c>
      <c r="GI441">
        <v>-2.61795653493914e-06</v>
      </c>
      <c r="GJ441">
        <v>1.03317073579164e-09</v>
      </c>
      <c r="GK441">
        <v>0.00834576242792743</v>
      </c>
      <c r="GL441">
        <v>-0.0463878632499735</v>
      </c>
      <c r="GM441">
        <v>0.00360881594666716</v>
      </c>
      <c r="GN441">
        <v>-4.25062852161115e-05</v>
      </c>
      <c r="GO441">
        <v>14</v>
      </c>
      <c r="GP441">
        <v>2225</v>
      </c>
      <c r="GQ441">
        <v>2</v>
      </c>
      <c r="GR441">
        <v>27</v>
      </c>
      <c r="GS441">
        <v>4510.5</v>
      </c>
      <c r="GT441">
        <v>4510.5</v>
      </c>
      <c r="GU441">
        <v>1.92627</v>
      </c>
      <c r="GV441">
        <v>2.38037</v>
      </c>
      <c r="GW441">
        <v>1.99829</v>
      </c>
      <c r="GX441">
        <v>2.75024</v>
      </c>
      <c r="GY441">
        <v>2.09473</v>
      </c>
      <c r="GZ441">
        <v>2.3645</v>
      </c>
      <c r="HA441">
        <v>38.3301</v>
      </c>
      <c r="HB441">
        <v>14.5873</v>
      </c>
      <c r="HC441">
        <v>18</v>
      </c>
      <c r="HD441">
        <v>424.967</v>
      </c>
      <c r="HE441">
        <v>611.081</v>
      </c>
      <c r="HF441">
        <v>15.0122</v>
      </c>
      <c r="HG441">
        <v>30.942</v>
      </c>
      <c r="HH441">
        <v>30.0012</v>
      </c>
      <c r="HI441">
        <v>30.5621</v>
      </c>
      <c r="HJ441">
        <v>30.5603</v>
      </c>
      <c r="HK441">
        <v>38.4655</v>
      </c>
      <c r="HL441">
        <v>20.3015</v>
      </c>
      <c r="HM441">
        <v>0</v>
      </c>
      <c r="HN441">
        <v>10.7995</v>
      </c>
      <c r="HO441">
        <v>661.929</v>
      </c>
      <c r="HP441">
        <v>17.9747</v>
      </c>
      <c r="HQ441">
        <v>95.339</v>
      </c>
      <c r="HR441">
        <v>99.629</v>
      </c>
    </row>
    <row r="442" spans="1:226">
      <c r="A442">
        <v>426</v>
      </c>
      <c r="B442">
        <v>1657568754.6</v>
      </c>
      <c r="C442">
        <v>5335.09999990463</v>
      </c>
      <c r="D442" t="s">
        <v>1214</v>
      </c>
      <c r="E442" t="s">
        <v>1215</v>
      </c>
      <c r="F442">
        <v>5</v>
      </c>
      <c r="G442" t="s">
        <v>1067</v>
      </c>
      <c r="H442" t="s">
        <v>354</v>
      </c>
      <c r="I442">
        <v>1657568752.1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689.811533965212</v>
      </c>
      <c r="AK442">
        <v>695.8038</v>
      </c>
      <c r="AL442">
        <v>-3.36475869921335</v>
      </c>
      <c r="AM442">
        <v>66.1503884670078</v>
      </c>
      <c r="AN442">
        <f>(AP442 - AO442 + BO442*1E3/(8.314*(BQ442+273.15)) * AR442/BN442 * AQ442) * BN442/(100*BB442) * 1000/(1000 - AP442)</f>
        <v>0</v>
      </c>
      <c r="AO442">
        <v>17.9937316185743</v>
      </c>
      <c r="AP442">
        <v>18.532003030303</v>
      </c>
      <c r="AQ442">
        <v>0.000109997051168309</v>
      </c>
      <c r="AR442">
        <v>78.3207384175806</v>
      </c>
      <c r="AS442">
        <v>20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4.6</v>
      </c>
      <c r="BC442">
        <v>0.5</v>
      </c>
      <c r="BD442" t="s">
        <v>355</v>
      </c>
      <c r="BE442">
        <v>2</v>
      </c>
      <c r="BF442" t="b">
        <v>1</v>
      </c>
      <c r="BG442">
        <v>1657568752.1</v>
      </c>
      <c r="BH442">
        <v>689.513888888889</v>
      </c>
      <c r="BI442">
        <v>677.381444444444</v>
      </c>
      <c r="BJ442">
        <v>18.5267888888889</v>
      </c>
      <c r="BK442">
        <v>17.9970555555556</v>
      </c>
      <c r="BL442">
        <v>684.673444444444</v>
      </c>
      <c r="BM442">
        <v>18.4143666666667</v>
      </c>
      <c r="BN442">
        <v>499.972666666667</v>
      </c>
      <c r="BO442">
        <v>67.9558666666667</v>
      </c>
      <c r="BP442">
        <v>0.0282303666666667</v>
      </c>
      <c r="BQ442">
        <v>21.2326666666667</v>
      </c>
      <c r="BR442">
        <v>22.4283888888889</v>
      </c>
      <c r="BS442">
        <v>999.9</v>
      </c>
      <c r="BT442">
        <v>0</v>
      </c>
      <c r="BU442">
        <v>0</v>
      </c>
      <c r="BV442">
        <v>9984.09666666667</v>
      </c>
      <c r="BW442">
        <v>0</v>
      </c>
      <c r="BX442">
        <v>2367.28333333333</v>
      </c>
      <c r="BY442">
        <v>12.1324555555556</v>
      </c>
      <c r="BZ442">
        <v>702.529444444444</v>
      </c>
      <c r="CA442">
        <v>689.795666666667</v>
      </c>
      <c r="CB442">
        <v>0.529747333333333</v>
      </c>
      <c r="CC442">
        <v>677.381444444444</v>
      </c>
      <c r="CD442">
        <v>17.9970555555556</v>
      </c>
      <c r="CE442">
        <v>1.25900444444444</v>
      </c>
      <c r="CF442">
        <v>1.22300444444444</v>
      </c>
      <c r="CG442">
        <v>10.3181777777778</v>
      </c>
      <c r="CH442">
        <v>9.88456555555556</v>
      </c>
      <c r="CI442">
        <v>1999.97444444444</v>
      </c>
      <c r="CJ442">
        <v>0.980001666666667</v>
      </c>
      <c r="CK442">
        <v>0.0199983777777778</v>
      </c>
      <c r="CL442">
        <v>0</v>
      </c>
      <c r="CM442">
        <v>2.50211111111111</v>
      </c>
      <c r="CN442">
        <v>0</v>
      </c>
      <c r="CO442">
        <v>5326.44555555556</v>
      </c>
      <c r="CP442">
        <v>16705.2111111111</v>
      </c>
      <c r="CQ442">
        <v>45</v>
      </c>
      <c r="CR442">
        <v>49.875</v>
      </c>
      <c r="CS442">
        <v>47.5</v>
      </c>
      <c r="CT442">
        <v>43.375</v>
      </c>
      <c r="CU442">
        <v>39.812</v>
      </c>
      <c r="CV442">
        <v>1959.97444444444</v>
      </c>
      <c r="CW442">
        <v>40</v>
      </c>
      <c r="CX442">
        <v>0</v>
      </c>
      <c r="CY442">
        <v>1651547649.8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11.515535</v>
      </c>
      <c r="DO442">
        <v>4.8862333958724</v>
      </c>
      <c r="DP442">
        <v>0.502551581208337</v>
      </c>
      <c r="DQ442">
        <v>0</v>
      </c>
      <c r="DR442">
        <v>0.5290432</v>
      </c>
      <c r="DS442">
        <v>-0.0167630769230789</v>
      </c>
      <c r="DT442">
        <v>0.00625321050021508</v>
      </c>
      <c r="DU442">
        <v>1</v>
      </c>
      <c r="DV442">
        <v>1</v>
      </c>
      <c r="DW442">
        <v>2</v>
      </c>
      <c r="DX442" t="s">
        <v>373</v>
      </c>
      <c r="DY442">
        <v>2.83107</v>
      </c>
      <c r="DZ442">
        <v>2.6447</v>
      </c>
      <c r="EA442">
        <v>0.0971134</v>
      </c>
      <c r="EB442">
        <v>0.0962362</v>
      </c>
      <c r="EC442">
        <v>0.0644348</v>
      </c>
      <c r="ED442">
        <v>0.0630257</v>
      </c>
      <c r="EE442">
        <v>25094.3</v>
      </c>
      <c r="EF442">
        <v>22012.8</v>
      </c>
      <c r="EG442">
        <v>24900.7</v>
      </c>
      <c r="EH442">
        <v>23738.4</v>
      </c>
      <c r="EI442">
        <v>39811.7</v>
      </c>
      <c r="EJ442">
        <v>36851.5</v>
      </c>
      <c r="EK442">
        <v>45061.1</v>
      </c>
      <c r="EL442">
        <v>42390.4</v>
      </c>
      <c r="EM442">
        <v>1.74627</v>
      </c>
      <c r="EN442">
        <v>2.03685</v>
      </c>
      <c r="EO442">
        <v>0.0467524</v>
      </c>
      <c r="EP442">
        <v>0</v>
      </c>
      <c r="EQ442">
        <v>21.6507</v>
      </c>
      <c r="ER442">
        <v>999.9</v>
      </c>
      <c r="ES442">
        <v>31.815</v>
      </c>
      <c r="ET442">
        <v>32.166</v>
      </c>
      <c r="EU442">
        <v>22.5671</v>
      </c>
      <c r="EV442">
        <v>51.2444</v>
      </c>
      <c r="EW442">
        <v>30.5288</v>
      </c>
      <c r="EX442">
        <v>2</v>
      </c>
      <c r="EY442">
        <v>0.299522</v>
      </c>
      <c r="EZ442">
        <v>9.28105</v>
      </c>
      <c r="FA442">
        <v>20.0008</v>
      </c>
      <c r="FB442">
        <v>5.23526</v>
      </c>
      <c r="FC442">
        <v>11.998</v>
      </c>
      <c r="FD442">
        <v>4.9572</v>
      </c>
      <c r="FE442">
        <v>3.30398</v>
      </c>
      <c r="FF442">
        <v>9999</v>
      </c>
      <c r="FG442">
        <v>9999</v>
      </c>
      <c r="FH442">
        <v>6874.1</v>
      </c>
      <c r="FI442">
        <v>356.6</v>
      </c>
      <c r="FJ442">
        <v>1.86813</v>
      </c>
      <c r="FK442">
        <v>1.86385</v>
      </c>
      <c r="FL442">
        <v>1.87134</v>
      </c>
      <c r="FM442">
        <v>1.86232</v>
      </c>
      <c r="FN442">
        <v>1.86172</v>
      </c>
      <c r="FO442">
        <v>1.86813</v>
      </c>
      <c r="FP442">
        <v>1.85822</v>
      </c>
      <c r="FQ442">
        <v>1.86462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4.815</v>
      </c>
      <c r="GF442">
        <v>0.1128</v>
      </c>
      <c r="GG442">
        <v>2.14445261950712</v>
      </c>
      <c r="GH442">
        <v>0.00524579190152856</v>
      </c>
      <c r="GI442">
        <v>-2.61795653493914e-06</v>
      </c>
      <c r="GJ442">
        <v>1.03317073579164e-09</v>
      </c>
      <c r="GK442">
        <v>0.00834576242792743</v>
      </c>
      <c r="GL442">
        <v>-0.0463878632499735</v>
      </c>
      <c r="GM442">
        <v>0.00360881594666716</v>
      </c>
      <c r="GN442">
        <v>-4.25062852161115e-05</v>
      </c>
      <c r="GO442">
        <v>14</v>
      </c>
      <c r="GP442">
        <v>2225</v>
      </c>
      <c r="GQ442">
        <v>2</v>
      </c>
      <c r="GR442">
        <v>27</v>
      </c>
      <c r="GS442">
        <v>4510.6</v>
      </c>
      <c r="GT442">
        <v>4510.6</v>
      </c>
      <c r="GU442">
        <v>1.88721</v>
      </c>
      <c r="GV442">
        <v>2.37427</v>
      </c>
      <c r="GW442">
        <v>1.99829</v>
      </c>
      <c r="GX442">
        <v>2.75146</v>
      </c>
      <c r="GY442">
        <v>2.09351</v>
      </c>
      <c r="GZ442">
        <v>2.40479</v>
      </c>
      <c r="HA442">
        <v>38.379</v>
      </c>
      <c r="HB442">
        <v>14.5873</v>
      </c>
      <c r="HC442">
        <v>18</v>
      </c>
      <c r="HD442">
        <v>424.78</v>
      </c>
      <c r="HE442">
        <v>611.024</v>
      </c>
      <c r="HF442">
        <v>15.0123</v>
      </c>
      <c r="HG442">
        <v>30.9562</v>
      </c>
      <c r="HH442">
        <v>30.0012</v>
      </c>
      <c r="HI442">
        <v>30.5772</v>
      </c>
      <c r="HJ442">
        <v>30.5738</v>
      </c>
      <c r="HK442">
        <v>37.6851</v>
      </c>
      <c r="HL442">
        <v>20.3015</v>
      </c>
      <c r="HM442">
        <v>0</v>
      </c>
      <c r="HN442">
        <v>10.8141</v>
      </c>
      <c r="HO442">
        <v>641.699</v>
      </c>
      <c r="HP442">
        <v>17.9747</v>
      </c>
      <c r="HQ442">
        <v>95.3358</v>
      </c>
      <c r="HR442">
        <v>99.6249</v>
      </c>
    </row>
    <row r="443" spans="1:226">
      <c r="A443">
        <v>427</v>
      </c>
      <c r="B443">
        <v>1657568759.6</v>
      </c>
      <c r="C443">
        <v>5340.09999990463</v>
      </c>
      <c r="D443" t="s">
        <v>1216</v>
      </c>
      <c r="E443" t="s">
        <v>1217</v>
      </c>
      <c r="F443">
        <v>5</v>
      </c>
      <c r="G443" t="s">
        <v>1067</v>
      </c>
      <c r="H443" t="s">
        <v>354</v>
      </c>
      <c r="I443">
        <v>1657568756.8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672.629690667626</v>
      </c>
      <c r="AK443">
        <v>678.905406060606</v>
      </c>
      <c r="AL443">
        <v>-3.40613118311256</v>
      </c>
      <c r="AM443">
        <v>66.1503884670078</v>
      </c>
      <c r="AN443">
        <f>(AP443 - AO443 + BO443*1E3/(8.314*(BQ443+273.15)) * AR443/BN443 * AQ443) * BN443/(100*BB443) * 1000/(1000 - AP443)</f>
        <v>0</v>
      </c>
      <c r="AO443">
        <v>18.0060428859363</v>
      </c>
      <c r="AP443">
        <v>18.5466854545455</v>
      </c>
      <c r="AQ443">
        <v>0.000124909020201948</v>
      </c>
      <c r="AR443">
        <v>78.3207384175806</v>
      </c>
      <c r="AS443">
        <v>20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4.6</v>
      </c>
      <c r="BC443">
        <v>0.5</v>
      </c>
      <c r="BD443" t="s">
        <v>355</v>
      </c>
      <c r="BE443">
        <v>2</v>
      </c>
      <c r="BF443" t="b">
        <v>1</v>
      </c>
      <c r="BG443">
        <v>1657568756.8</v>
      </c>
      <c r="BH443">
        <v>673.9962</v>
      </c>
      <c r="BI443">
        <v>661.5528</v>
      </c>
      <c r="BJ443">
        <v>18.5412</v>
      </c>
      <c r="BK443">
        <v>18.00869</v>
      </c>
      <c r="BL443">
        <v>669.2042</v>
      </c>
      <c r="BM443">
        <v>18.42818</v>
      </c>
      <c r="BN443">
        <v>500.0231</v>
      </c>
      <c r="BO443">
        <v>67.95516</v>
      </c>
      <c r="BP443">
        <v>0.02797777</v>
      </c>
      <c r="BQ443">
        <v>21.23679</v>
      </c>
      <c r="BR443">
        <v>22.42225</v>
      </c>
      <c r="BS443">
        <v>999.9</v>
      </c>
      <c r="BT443">
        <v>0</v>
      </c>
      <c r="BU443">
        <v>0</v>
      </c>
      <c r="BV443">
        <v>10000.493</v>
      </c>
      <c r="BW443">
        <v>0</v>
      </c>
      <c r="BX443">
        <v>2356.892</v>
      </c>
      <c r="BY443">
        <v>12.44351</v>
      </c>
      <c r="BZ443">
        <v>686.7291</v>
      </c>
      <c r="CA443">
        <v>673.6851</v>
      </c>
      <c r="CB443">
        <v>0.5325084</v>
      </c>
      <c r="CC443">
        <v>661.5528</v>
      </c>
      <c r="CD443">
        <v>18.00869</v>
      </c>
      <c r="CE443">
        <v>1.259971</v>
      </c>
      <c r="CF443">
        <v>1.223783</v>
      </c>
      <c r="CG443">
        <v>10.32964</v>
      </c>
      <c r="CH443">
        <v>9.894058</v>
      </c>
      <c r="CI443">
        <v>2000.005</v>
      </c>
      <c r="CJ443">
        <v>0.9800024</v>
      </c>
      <c r="CK443">
        <v>0.01999762</v>
      </c>
      <c r="CL443">
        <v>0</v>
      </c>
      <c r="CM443">
        <v>2.4429</v>
      </c>
      <c r="CN443">
        <v>0</v>
      </c>
      <c r="CO443">
        <v>5319.182</v>
      </c>
      <c r="CP443">
        <v>16705.45</v>
      </c>
      <c r="CQ443">
        <v>45</v>
      </c>
      <c r="CR443">
        <v>49.875</v>
      </c>
      <c r="CS443">
        <v>47.5</v>
      </c>
      <c r="CT443">
        <v>43.375</v>
      </c>
      <c r="CU443">
        <v>39.812</v>
      </c>
      <c r="CV443">
        <v>1960.005</v>
      </c>
      <c r="CW443">
        <v>40</v>
      </c>
      <c r="CX443">
        <v>0</v>
      </c>
      <c r="CY443">
        <v>1651547654.6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11.842385</v>
      </c>
      <c r="DO443">
        <v>4.3046746716698</v>
      </c>
      <c r="DP443">
        <v>0.437945903365929</v>
      </c>
      <c r="DQ443">
        <v>0</v>
      </c>
      <c r="DR443">
        <v>0.527795425</v>
      </c>
      <c r="DS443">
        <v>0.0378565666041263</v>
      </c>
      <c r="DT443">
        <v>0.00401796408574978</v>
      </c>
      <c r="DU443">
        <v>1</v>
      </c>
      <c r="DV443">
        <v>1</v>
      </c>
      <c r="DW443">
        <v>2</v>
      </c>
      <c r="DX443" t="s">
        <v>373</v>
      </c>
      <c r="DY443">
        <v>2.83103</v>
      </c>
      <c r="DZ443">
        <v>2.64434</v>
      </c>
      <c r="EA443">
        <v>0.0954537</v>
      </c>
      <c r="EB443">
        <v>0.0945335</v>
      </c>
      <c r="EC443">
        <v>0.064468</v>
      </c>
      <c r="ED443">
        <v>0.0630592</v>
      </c>
      <c r="EE443">
        <v>25139.3</v>
      </c>
      <c r="EF443">
        <v>22053.5</v>
      </c>
      <c r="EG443">
        <v>24899.6</v>
      </c>
      <c r="EH443">
        <v>23737.7</v>
      </c>
      <c r="EI443">
        <v>39808.8</v>
      </c>
      <c r="EJ443">
        <v>36849.1</v>
      </c>
      <c r="EK443">
        <v>45059.4</v>
      </c>
      <c r="EL443">
        <v>42389.2</v>
      </c>
      <c r="EM443">
        <v>1.7462</v>
      </c>
      <c r="EN443">
        <v>2.0364</v>
      </c>
      <c r="EO443">
        <v>0.0456795</v>
      </c>
      <c r="EP443">
        <v>0</v>
      </c>
      <c r="EQ443">
        <v>21.6561</v>
      </c>
      <c r="ER443">
        <v>999.9</v>
      </c>
      <c r="ES443">
        <v>31.84</v>
      </c>
      <c r="ET443">
        <v>32.186</v>
      </c>
      <c r="EU443">
        <v>22.6079</v>
      </c>
      <c r="EV443">
        <v>50.9544</v>
      </c>
      <c r="EW443">
        <v>30.5369</v>
      </c>
      <c r="EX443">
        <v>2</v>
      </c>
      <c r="EY443">
        <v>0.300615</v>
      </c>
      <c r="EZ443">
        <v>9.28105</v>
      </c>
      <c r="FA443">
        <v>20.0009</v>
      </c>
      <c r="FB443">
        <v>5.23511</v>
      </c>
      <c r="FC443">
        <v>11.998</v>
      </c>
      <c r="FD443">
        <v>4.957</v>
      </c>
      <c r="FE443">
        <v>3.30395</v>
      </c>
      <c r="FF443">
        <v>9999</v>
      </c>
      <c r="FG443">
        <v>9999</v>
      </c>
      <c r="FH443">
        <v>6874.3</v>
      </c>
      <c r="FI443">
        <v>356.6</v>
      </c>
      <c r="FJ443">
        <v>1.86813</v>
      </c>
      <c r="FK443">
        <v>1.86386</v>
      </c>
      <c r="FL443">
        <v>1.87134</v>
      </c>
      <c r="FM443">
        <v>1.86232</v>
      </c>
      <c r="FN443">
        <v>1.86172</v>
      </c>
      <c r="FO443">
        <v>1.86813</v>
      </c>
      <c r="FP443">
        <v>1.85822</v>
      </c>
      <c r="FQ443">
        <v>1.86462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4.763</v>
      </c>
      <c r="GF443">
        <v>0.1133</v>
      </c>
      <c r="GG443">
        <v>2.14445261950712</v>
      </c>
      <c r="GH443">
        <v>0.00524579190152856</v>
      </c>
      <c r="GI443">
        <v>-2.61795653493914e-06</v>
      </c>
      <c r="GJ443">
        <v>1.03317073579164e-09</v>
      </c>
      <c r="GK443">
        <v>0.00834576242792743</v>
      </c>
      <c r="GL443">
        <v>-0.0463878632499735</v>
      </c>
      <c r="GM443">
        <v>0.00360881594666716</v>
      </c>
      <c r="GN443">
        <v>-4.25062852161115e-05</v>
      </c>
      <c r="GO443">
        <v>14</v>
      </c>
      <c r="GP443">
        <v>2225</v>
      </c>
      <c r="GQ443">
        <v>2</v>
      </c>
      <c r="GR443">
        <v>27</v>
      </c>
      <c r="GS443">
        <v>4510.7</v>
      </c>
      <c r="GT443">
        <v>4510.7</v>
      </c>
      <c r="GU443">
        <v>1.85181</v>
      </c>
      <c r="GV443">
        <v>2.37427</v>
      </c>
      <c r="GW443">
        <v>1.99829</v>
      </c>
      <c r="GX443">
        <v>2.75024</v>
      </c>
      <c r="GY443">
        <v>2.09473</v>
      </c>
      <c r="GZ443">
        <v>2.37915</v>
      </c>
      <c r="HA443">
        <v>38.379</v>
      </c>
      <c r="HB443">
        <v>14.5873</v>
      </c>
      <c r="HC443">
        <v>18</v>
      </c>
      <c r="HD443">
        <v>424.83</v>
      </c>
      <c r="HE443">
        <v>610.83</v>
      </c>
      <c r="HF443">
        <v>15.0132</v>
      </c>
      <c r="HG443">
        <v>30.971</v>
      </c>
      <c r="HH443">
        <v>30.0011</v>
      </c>
      <c r="HI443">
        <v>30.5911</v>
      </c>
      <c r="HJ443">
        <v>30.5894</v>
      </c>
      <c r="HK443">
        <v>36.9579</v>
      </c>
      <c r="HL443">
        <v>20.3015</v>
      </c>
      <c r="HM443">
        <v>0</v>
      </c>
      <c r="HN443">
        <v>10.8258</v>
      </c>
      <c r="HO443">
        <v>628.182</v>
      </c>
      <c r="HP443">
        <v>17.9747</v>
      </c>
      <c r="HQ443">
        <v>95.3321</v>
      </c>
      <c r="HR443">
        <v>99.622</v>
      </c>
    </row>
    <row r="444" spans="1:226">
      <c r="A444">
        <v>428</v>
      </c>
      <c r="B444">
        <v>1657568764.6</v>
      </c>
      <c r="C444">
        <v>5345.09999990463</v>
      </c>
      <c r="D444" t="s">
        <v>1218</v>
      </c>
      <c r="E444" t="s">
        <v>1219</v>
      </c>
      <c r="F444">
        <v>5</v>
      </c>
      <c r="G444" t="s">
        <v>1067</v>
      </c>
      <c r="H444" t="s">
        <v>354</v>
      </c>
      <c r="I444">
        <v>1657568762.1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655.673751143305</v>
      </c>
      <c r="AK444">
        <v>661.965290909091</v>
      </c>
      <c r="AL444">
        <v>-3.39679119206721</v>
      </c>
      <c r="AM444">
        <v>66.1503884670078</v>
      </c>
      <c r="AN444">
        <f>(AP444 - AO444 + BO444*1E3/(8.314*(BQ444+273.15)) * AR444/BN444 * AQ444) * BN444/(100*BB444) * 1000/(1000 - AP444)</f>
        <v>0</v>
      </c>
      <c r="AO444">
        <v>18.0200410474497</v>
      </c>
      <c r="AP444">
        <v>18.5584678787879</v>
      </c>
      <c r="AQ444">
        <v>8.8994347347825e-05</v>
      </c>
      <c r="AR444">
        <v>78.3207384175806</v>
      </c>
      <c r="AS444">
        <v>20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4.6</v>
      </c>
      <c r="BC444">
        <v>0.5</v>
      </c>
      <c r="BD444" t="s">
        <v>355</v>
      </c>
      <c r="BE444">
        <v>2</v>
      </c>
      <c r="BF444" t="b">
        <v>1</v>
      </c>
      <c r="BG444">
        <v>1657568762.1</v>
      </c>
      <c r="BH444">
        <v>656.351444444444</v>
      </c>
      <c r="BI444">
        <v>643.880111111111</v>
      </c>
      <c r="BJ444">
        <v>18.5535777777778</v>
      </c>
      <c r="BK444">
        <v>18.0239777777778</v>
      </c>
      <c r="BL444">
        <v>651.614444444445</v>
      </c>
      <c r="BM444">
        <v>18.4400222222222</v>
      </c>
      <c r="BN444">
        <v>500.015333333333</v>
      </c>
      <c r="BO444">
        <v>67.9567444444445</v>
      </c>
      <c r="BP444">
        <v>0.0280170111111111</v>
      </c>
      <c r="BQ444">
        <v>21.2406111111111</v>
      </c>
      <c r="BR444">
        <v>22.4034333333333</v>
      </c>
      <c r="BS444">
        <v>999.9</v>
      </c>
      <c r="BT444">
        <v>0</v>
      </c>
      <c r="BU444">
        <v>0</v>
      </c>
      <c r="BV444">
        <v>9983.33</v>
      </c>
      <c r="BW444">
        <v>0</v>
      </c>
      <c r="BX444">
        <v>2383.52333333333</v>
      </c>
      <c r="BY444">
        <v>12.4713333333333</v>
      </c>
      <c r="BZ444">
        <v>668.759222222222</v>
      </c>
      <c r="CA444">
        <v>655.698333333333</v>
      </c>
      <c r="CB444">
        <v>0.529605111111111</v>
      </c>
      <c r="CC444">
        <v>643.880111111111</v>
      </c>
      <c r="CD444">
        <v>18.0239777777778</v>
      </c>
      <c r="CE444">
        <v>1.26084</v>
      </c>
      <c r="CF444">
        <v>1.22484888888889</v>
      </c>
      <c r="CG444">
        <v>10.34</v>
      </c>
      <c r="CH444">
        <v>9.90706444444445</v>
      </c>
      <c r="CI444">
        <v>1999.98444444444</v>
      </c>
      <c r="CJ444">
        <v>0.980002333333333</v>
      </c>
      <c r="CK444">
        <v>0.0199976888888889</v>
      </c>
      <c r="CL444">
        <v>0</v>
      </c>
      <c r="CM444">
        <v>2.43725555555556</v>
      </c>
      <c r="CN444">
        <v>0</v>
      </c>
      <c r="CO444">
        <v>5311.99222222222</v>
      </c>
      <c r="CP444">
        <v>16705.2777777778</v>
      </c>
      <c r="CQ444">
        <v>45</v>
      </c>
      <c r="CR444">
        <v>49.8887777777778</v>
      </c>
      <c r="CS444">
        <v>47.5</v>
      </c>
      <c r="CT444">
        <v>43.375</v>
      </c>
      <c r="CU444">
        <v>39.812</v>
      </c>
      <c r="CV444">
        <v>1959.99</v>
      </c>
      <c r="CW444">
        <v>39.9944444444444</v>
      </c>
      <c r="CX444">
        <v>0</v>
      </c>
      <c r="CY444">
        <v>1651547660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12.17892</v>
      </c>
      <c r="DO444">
        <v>3.3266746716698</v>
      </c>
      <c r="DP444">
        <v>0.37686380908758</v>
      </c>
      <c r="DQ444">
        <v>0</v>
      </c>
      <c r="DR444">
        <v>0.53008395</v>
      </c>
      <c r="DS444">
        <v>0.00834657410881608</v>
      </c>
      <c r="DT444">
        <v>0.00183485196882473</v>
      </c>
      <c r="DU444">
        <v>1</v>
      </c>
      <c r="DV444">
        <v>1</v>
      </c>
      <c r="DW444">
        <v>2</v>
      </c>
      <c r="DX444" t="s">
        <v>373</v>
      </c>
      <c r="DY444">
        <v>2.83075</v>
      </c>
      <c r="DZ444">
        <v>2.64448</v>
      </c>
      <c r="EA444">
        <v>0.0937705</v>
      </c>
      <c r="EB444">
        <v>0.0928734</v>
      </c>
      <c r="EC444">
        <v>0.0644965</v>
      </c>
      <c r="ED444">
        <v>0.0630935</v>
      </c>
      <c r="EE444">
        <v>25185.2</v>
      </c>
      <c r="EF444">
        <v>22093.2</v>
      </c>
      <c r="EG444">
        <v>24898.8</v>
      </c>
      <c r="EH444">
        <v>23737</v>
      </c>
      <c r="EI444">
        <v>39806.5</v>
      </c>
      <c r="EJ444">
        <v>36846.7</v>
      </c>
      <c r="EK444">
        <v>45058.3</v>
      </c>
      <c r="EL444">
        <v>42388.1</v>
      </c>
      <c r="EM444">
        <v>1.74565</v>
      </c>
      <c r="EN444">
        <v>2.0361</v>
      </c>
      <c r="EO444">
        <v>0.0453442</v>
      </c>
      <c r="EP444">
        <v>0</v>
      </c>
      <c r="EQ444">
        <v>21.6616</v>
      </c>
      <c r="ER444">
        <v>999.9</v>
      </c>
      <c r="ES444">
        <v>31.815</v>
      </c>
      <c r="ET444">
        <v>32.216</v>
      </c>
      <c r="EU444">
        <v>22.6309</v>
      </c>
      <c r="EV444">
        <v>51.3544</v>
      </c>
      <c r="EW444">
        <v>30.5248</v>
      </c>
      <c r="EX444">
        <v>2</v>
      </c>
      <c r="EY444">
        <v>0.301794</v>
      </c>
      <c r="EZ444">
        <v>9.28105</v>
      </c>
      <c r="FA444">
        <v>20.0011</v>
      </c>
      <c r="FB444">
        <v>5.23526</v>
      </c>
      <c r="FC444">
        <v>11.998</v>
      </c>
      <c r="FD444">
        <v>4.95715</v>
      </c>
      <c r="FE444">
        <v>3.304</v>
      </c>
      <c r="FF444">
        <v>9999</v>
      </c>
      <c r="FG444">
        <v>9999</v>
      </c>
      <c r="FH444">
        <v>6874.3</v>
      </c>
      <c r="FI444">
        <v>356.6</v>
      </c>
      <c r="FJ444">
        <v>1.86813</v>
      </c>
      <c r="FK444">
        <v>1.86384</v>
      </c>
      <c r="FL444">
        <v>1.87134</v>
      </c>
      <c r="FM444">
        <v>1.86234</v>
      </c>
      <c r="FN444">
        <v>1.86172</v>
      </c>
      <c r="FO444">
        <v>1.86813</v>
      </c>
      <c r="FP444">
        <v>1.85823</v>
      </c>
      <c r="FQ444">
        <v>1.86462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4.711</v>
      </c>
      <c r="GF444">
        <v>0.1138</v>
      </c>
      <c r="GG444">
        <v>2.14445261950712</v>
      </c>
      <c r="GH444">
        <v>0.00524579190152856</v>
      </c>
      <c r="GI444">
        <v>-2.61795653493914e-06</v>
      </c>
      <c r="GJ444">
        <v>1.03317073579164e-09</v>
      </c>
      <c r="GK444">
        <v>0.00834576242792743</v>
      </c>
      <c r="GL444">
        <v>-0.0463878632499735</v>
      </c>
      <c r="GM444">
        <v>0.00360881594666716</v>
      </c>
      <c r="GN444">
        <v>-4.25062852161115e-05</v>
      </c>
      <c r="GO444">
        <v>14</v>
      </c>
      <c r="GP444">
        <v>2225</v>
      </c>
      <c r="GQ444">
        <v>2</v>
      </c>
      <c r="GR444">
        <v>27</v>
      </c>
      <c r="GS444">
        <v>4510.7</v>
      </c>
      <c r="GT444">
        <v>4510.7</v>
      </c>
      <c r="GU444">
        <v>1.81274</v>
      </c>
      <c r="GV444">
        <v>2.37427</v>
      </c>
      <c r="GW444">
        <v>1.99829</v>
      </c>
      <c r="GX444">
        <v>2.75024</v>
      </c>
      <c r="GY444">
        <v>2.09351</v>
      </c>
      <c r="GZ444">
        <v>2.36572</v>
      </c>
      <c r="HA444">
        <v>38.4034</v>
      </c>
      <c r="HB444">
        <v>14.5786</v>
      </c>
      <c r="HC444">
        <v>18</v>
      </c>
      <c r="HD444">
        <v>424.603</v>
      </c>
      <c r="HE444">
        <v>610.73</v>
      </c>
      <c r="HF444">
        <v>15.017</v>
      </c>
      <c r="HG444">
        <v>30.9856</v>
      </c>
      <c r="HH444">
        <v>30.0012</v>
      </c>
      <c r="HI444">
        <v>30.6046</v>
      </c>
      <c r="HJ444">
        <v>30.6027</v>
      </c>
      <c r="HK444">
        <v>36.1735</v>
      </c>
      <c r="HL444">
        <v>20.3015</v>
      </c>
      <c r="HM444">
        <v>0</v>
      </c>
      <c r="HN444">
        <v>10.8357</v>
      </c>
      <c r="HO444">
        <v>607.837</v>
      </c>
      <c r="HP444">
        <v>17.9747</v>
      </c>
      <c r="HQ444">
        <v>95.3294</v>
      </c>
      <c r="HR444">
        <v>99.6193</v>
      </c>
    </row>
    <row r="445" spans="1:226">
      <c r="A445">
        <v>429</v>
      </c>
      <c r="B445">
        <v>1657568769.6</v>
      </c>
      <c r="C445">
        <v>5350.09999990463</v>
      </c>
      <c r="D445" t="s">
        <v>1220</v>
      </c>
      <c r="E445" t="s">
        <v>1221</v>
      </c>
      <c r="F445">
        <v>5</v>
      </c>
      <c r="G445" t="s">
        <v>1067</v>
      </c>
      <c r="H445" t="s">
        <v>354</v>
      </c>
      <c r="I445">
        <v>1657568766.8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638.8113904295</v>
      </c>
      <c r="AK445">
        <v>645.404678787879</v>
      </c>
      <c r="AL445">
        <v>-3.32397675902667</v>
      </c>
      <c r="AM445">
        <v>66.1503884670078</v>
      </c>
      <c r="AN445">
        <f>(AP445 - AO445 + BO445*1E3/(8.314*(BQ445+273.15)) * AR445/BN445 * AQ445) * BN445/(100*BB445) * 1000/(1000 - AP445)</f>
        <v>0</v>
      </c>
      <c r="AO445">
        <v>18.0339675678692</v>
      </c>
      <c r="AP445">
        <v>18.5754090909091</v>
      </c>
      <c r="AQ445">
        <v>0.000132038564295259</v>
      </c>
      <c r="AR445">
        <v>78.3207384175806</v>
      </c>
      <c r="AS445">
        <v>20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4.6</v>
      </c>
      <c r="BC445">
        <v>0.5</v>
      </c>
      <c r="BD445" t="s">
        <v>355</v>
      </c>
      <c r="BE445">
        <v>2</v>
      </c>
      <c r="BF445" t="b">
        <v>1</v>
      </c>
      <c r="BG445">
        <v>1657568766.8</v>
      </c>
      <c r="BH445">
        <v>640.9235</v>
      </c>
      <c r="BI445">
        <v>628.3706</v>
      </c>
      <c r="BJ445">
        <v>18.56787</v>
      </c>
      <c r="BK445">
        <v>18.03735</v>
      </c>
      <c r="BL445">
        <v>636.2352</v>
      </c>
      <c r="BM445">
        <v>18.45374</v>
      </c>
      <c r="BN445">
        <v>500.022</v>
      </c>
      <c r="BO445">
        <v>67.95718</v>
      </c>
      <c r="BP445">
        <v>0.02821975</v>
      </c>
      <c r="BQ445">
        <v>21.24166</v>
      </c>
      <c r="BR445">
        <v>22.41995</v>
      </c>
      <c r="BS445">
        <v>999.9</v>
      </c>
      <c r="BT445">
        <v>0</v>
      </c>
      <c r="BU445">
        <v>0</v>
      </c>
      <c r="BV445">
        <v>9986.937</v>
      </c>
      <c r="BW445">
        <v>0</v>
      </c>
      <c r="BX445">
        <v>2377.564</v>
      </c>
      <c r="BY445">
        <v>12.55279</v>
      </c>
      <c r="BZ445">
        <v>653.049</v>
      </c>
      <c r="CA445">
        <v>639.9129</v>
      </c>
      <c r="CB445">
        <v>0.5305345</v>
      </c>
      <c r="CC445">
        <v>628.3706</v>
      </c>
      <c r="CD445">
        <v>18.03735</v>
      </c>
      <c r="CE445">
        <v>1.261821</v>
      </c>
      <c r="CF445">
        <v>1.225766</v>
      </c>
      <c r="CG445">
        <v>10.35164</v>
      </c>
      <c r="CH445">
        <v>9.918229</v>
      </c>
      <c r="CI445">
        <v>2000.018</v>
      </c>
      <c r="CJ445">
        <v>0.9800027</v>
      </c>
      <c r="CK445">
        <v>0.01999731</v>
      </c>
      <c r="CL445">
        <v>0</v>
      </c>
      <c r="CM445">
        <v>2.63871</v>
      </c>
      <c r="CN445">
        <v>0</v>
      </c>
      <c r="CO445">
        <v>5305.222</v>
      </c>
      <c r="CP445">
        <v>16705.57</v>
      </c>
      <c r="CQ445">
        <v>45</v>
      </c>
      <c r="CR445">
        <v>49.9246</v>
      </c>
      <c r="CS445">
        <v>47.5</v>
      </c>
      <c r="CT445">
        <v>43.375</v>
      </c>
      <c r="CU445">
        <v>39.812</v>
      </c>
      <c r="CV445">
        <v>1960.026</v>
      </c>
      <c r="CW445">
        <v>39.992</v>
      </c>
      <c r="CX445">
        <v>0</v>
      </c>
      <c r="CY445">
        <v>1651547664.8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12.3824487804878</v>
      </c>
      <c r="DO445">
        <v>1.60266898954701</v>
      </c>
      <c r="DP445">
        <v>0.21531416765089</v>
      </c>
      <c r="DQ445">
        <v>0</v>
      </c>
      <c r="DR445">
        <v>0.53064843902439</v>
      </c>
      <c r="DS445">
        <v>-0.000142390243902939</v>
      </c>
      <c r="DT445">
        <v>0.00137983056663615</v>
      </c>
      <c r="DU445">
        <v>1</v>
      </c>
      <c r="DV445">
        <v>1</v>
      </c>
      <c r="DW445">
        <v>2</v>
      </c>
      <c r="DX445" t="s">
        <v>373</v>
      </c>
      <c r="DY445">
        <v>2.83082</v>
      </c>
      <c r="DZ445">
        <v>2.64431</v>
      </c>
      <c r="EA445">
        <v>0.0921025</v>
      </c>
      <c r="EB445">
        <v>0.0911537</v>
      </c>
      <c r="EC445">
        <v>0.0645356</v>
      </c>
      <c r="ED445">
        <v>0.0631318</v>
      </c>
      <c r="EE445">
        <v>25230.9</v>
      </c>
      <c r="EF445">
        <v>22134.9</v>
      </c>
      <c r="EG445">
        <v>24898.2</v>
      </c>
      <c r="EH445">
        <v>23736.8</v>
      </c>
      <c r="EI445">
        <v>39804</v>
      </c>
      <c r="EJ445">
        <v>36844.8</v>
      </c>
      <c r="EK445">
        <v>45057.5</v>
      </c>
      <c r="EL445">
        <v>42387.8</v>
      </c>
      <c r="EM445">
        <v>1.74568</v>
      </c>
      <c r="EN445">
        <v>2.0359</v>
      </c>
      <c r="EO445">
        <v>0.0460632</v>
      </c>
      <c r="EP445">
        <v>0</v>
      </c>
      <c r="EQ445">
        <v>21.6654</v>
      </c>
      <c r="ER445">
        <v>999.9</v>
      </c>
      <c r="ES445">
        <v>31.815</v>
      </c>
      <c r="ET445">
        <v>32.227</v>
      </c>
      <c r="EU445">
        <v>22.643</v>
      </c>
      <c r="EV445">
        <v>51.2444</v>
      </c>
      <c r="EW445">
        <v>30.5168</v>
      </c>
      <c r="EX445">
        <v>2</v>
      </c>
      <c r="EY445">
        <v>0.30284</v>
      </c>
      <c r="EZ445">
        <v>9.28105</v>
      </c>
      <c r="FA445">
        <v>20.0009</v>
      </c>
      <c r="FB445">
        <v>5.23361</v>
      </c>
      <c r="FC445">
        <v>11.998</v>
      </c>
      <c r="FD445">
        <v>4.9566</v>
      </c>
      <c r="FE445">
        <v>3.30363</v>
      </c>
      <c r="FF445">
        <v>9999</v>
      </c>
      <c r="FG445">
        <v>9999</v>
      </c>
      <c r="FH445">
        <v>6874.6</v>
      </c>
      <c r="FI445">
        <v>356.6</v>
      </c>
      <c r="FJ445">
        <v>1.86811</v>
      </c>
      <c r="FK445">
        <v>1.86385</v>
      </c>
      <c r="FL445">
        <v>1.87134</v>
      </c>
      <c r="FM445">
        <v>1.86232</v>
      </c>
      <c r="FN445">
        <v>1.86172</v>
      </c>
      <c r="FO445">
        <v>1.86813</v>
      </c>
      <c r="FP445">
        <v>1.85823</v>
      </c>
      <c r="FQ445">
        <v>1.86462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4.66</v>
      </c>
      <c r="GF445">
        <v>0.1145</v>
      </c>
      <c r="GG445">
        <v>2.14445261950712</v>
      </c>
      <c r="GH445">
        <v>0.00524579190152856</v>
      </c>
      <c r="GI445">
        <v>-2.61795653493914e-06</v>
      </c>
      <c r="GJ445">
        <v>1.03317073579164e-09</v>
      </c>
      <c r="GK445">
        <v>0.00834576242792743</v>
      </c>
      <c r="GL445">
        <v>-0.0463878632499735</v>
      </c>
      <c r="GM445">
        <v>0.00360881594666716</v>
      </c>
      <c r="GN445">
        <v>-4.25062852161115e-05</v>
      </c>
      <c r="GO445">
        <v>14</v>
      </c>
      <c r="GP445">
        <v>2225</v>
      </c>
      <c r="GQ445">
        <v>2</v>
      </c>
      <c r="GR445">
        <v>27</v>
      </c>
      <c r="GS445">
        <v>4510.8</v>
      </c>
      <c r="GT445">
        <v>4510.8</v>
      </c>
      <c r="GU445">
        <v>1.77856</v>
      </c>
      <c r="GV445">
        <v>2.37183</v>
      </c>
      <c r="GW445">
        <v>1.99829</v>
      </c>
      <c r="GX445">
        <v>2.75146</v>
      </c>
      <c r="GY445">
        <v>2.09351</v>
      </c>
      <c r="GZ445">
        <v>2.41333</v>
      </c>
      <c r="HA445">
        <v>38.4279</v>
      </c>
      <c r="HB445">
        <v>14.5873</v>
      </c>
      <c r="HC445">
        <v>18</v>
      </c>
      <c r="HD445">
        <v>424.717</v>
      </c>
      <c r="HE445">
        <v>610.721</v>
      </c>
      <c r="HF445">
        <v>15.0218</v>
      </c>
      <c r="HG445">
        <v>30.9997</v>
      </c>
      <c r="HH445">
        <v>30.0011</v>
      </c>
      <c r="HI445">
        <v>30.6194</v>
      </c>
      <c r="HJ445">
        <v>30.6171</v>
      </c>
      <c r="HK445">
        <v>35.4428</v>
      </c>
      <c r="HL445">
        <v>20.3015</v>
      </c>
      <c r="HM445">
        <v>0</v>
      </c>
      <c r="HN445">
        <v>10.8467</v>
      </c>
      <c r="HO445">
        <v>594.41</v>
      </c>
      <c r="HP445">
        <v>17.9692</v>
      </c>
      <c r="HQ445">
        <v>95.3275</v>
      </c>
      <c r="HR445">
        <v>99.6185</v>
      </c>
    </row>
    <row r="446" spans="1:226">
      <c r="A446">
        <v>430</v>
      </c>
      <c r="B446">
        <v>1657568774.6</v>
      </c>
      <c r="C446">
        <v>5355.09999990463</v>
      </c>
      <c r="D446" t="s">
        <v>1222</v>
      </c>
      <c r="E446" t="s">
        <v>1223</v>
      </c>
      <c r="F446">
        <v>5</v>
      </c>
      <c r="G446" t="s">
        <v>1067</v>
      </c>
      <c r="H446" t="s">
        <v>354</v>
      </c>
      <c r="I446">
        <v>1657568772.1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621.983191601097</v>
      </c>
      <c r="AK446">
        <v>628.643145454545</v>
      </c>
      <c r="AL446">
        <v>-3.38674903360944</v>
      </c>
      <c r="AM446">
        <v>66.1503884670078</v>
      </c>
      <c r="AN446">
        <f>(AP446 - AO446 + BO446*1E3/(8.314*(BQ446+273.15)) * AR446/BN446 * AQ446) * BN446/(100*BB446) * 1000/(1000 - AP446)</f>
        <v>0</v>
      </c>
      <c r="AO446">
        <v>18.0506743306137</v>
      </c>
      <c r="AP446">
        <v>18.5897787878788</v>
      </c>
      <c r="AQ446">
        <v>7.11599967095114e-05</v>
      </c>
      <c r="AR446">
        <v>78.3207384175806</v>
      </c>
      <c r="AS446">
        <v>20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4.6</v>
      </c>
      <c r="BC446">
        <v>0.5</v>
      </c>
      <c r="BD446" t="s">
        <v>355</v>
      </c>
      <c r="BE446">
        <v>2</v>
      </c>
      <c r="BF446" t="b">
        <v>1</v>
      </c>
      <c r="BG446">
        <v>1657568772.1</v>
      </c>
      <c r="BH446">
        <v>623.612777777778</v>
      </c>
      <c r="BI446">
        <v>610.74</v>
      </c>
      <c r="BJ446">
        <v>18.5830777777778</v>
      </c>
      <c r="BK446">
        <v>18.0525888888889</v>
      </c>
      <c r="BL446">
        <v>618.979444444445</v>
      </c>
      <c r="BM446">
        <v>18.4683</v>
      </c>
      <c r="BN446">
        <v>499.980888888889</v>
      </c>
      <c r="BO446">
        <v>67.9569111111111</v>
      </c>
      <c r="BP446">
        <v>0.0281405555555556</v>
      </c>
      <c r="BQ446">
        <v>21.2481888888889</v>
      </c>
      <c r="BR446">
        <v>22.4475333333333</v>
      </c>
      <c r="BS446">
        <v>999.9</v>
      </c>
      <c r="BT446">
        <v>0</v>
      </c>
      <c r="BU446">
        <v>0</v>
      </c>
      <c r="BV446">
        <v>9966.32</v>
      </c>
      <c r="BW446">
        <v>0</v>
      </c>
      <c r="BX446">
        <v>2376.56777777778</v>
      </c>
      <c r="BY446">
        <v>12.8727</v>
      </c>
      <c r="BZ446">
        <v>635.420777777778</v>
      </c>
      <c r="CA446">
        <v>621.968222222222</v>
      </c>
      <c r="CB446">
        <v>0.530509111111111</v>
      </c>
      <c r="CC446">
        <v>610.74</v>
      </c>
      <c r="CD446">
        <v>18.0525888888889</v>
      </c>
      <c r="CE446">
        <v>1.26284777777778</v>
      </c>
      <c r="CF446">
        <v>1.22679666666667</v>
      </c>
      <c r="CG446">
        <v>10.3638333333333</v>
      </c>
      <c r="CH446">
        <v>9.93077555555556</v>
      </c>
      <c r="CI446">
        <v>2000</v>
      </c>
      <c r="CJ446">
        <v>0.980002333333333</v>
      </c>
      <c r="CK446">
        <v>0.0199976888888889</v>
      </c>
      <c r="CL446">
        <v>0</v>
      </c>
      <c r="CM446">
        <v>2.46944444444444</v>
      </c>
      <c r="CN446">
        <v>0</v>
      </c>
      <c r="CO446">
        <v>5297.11</v>
      </c>
      <c r="CP446">
        <v>16705.4555555556</v>
      </c>
      <c r="CQ446">
        <v>45</v>
      </c>
      <c r="CR446">
        <v>49.937</v>
      </c>
      <c r="CS446">
        <v>47.5</v>
      </c>
      <c r="CT446">
        <v>43.375</v>
      </c>
      <c r="CU446">
        <v>39.812</v>
      </c>
      <c r="CV446">
        <v>1960.00888888889</v>
      </c>
      <c r="CW446">
        <v>39.9911111111111</v>
      </c>
      <c r="CX446">
        <v>0</v>
      </c>
      <c r="CY446">
        <v>1651547669.6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12.5417575</v>
      </c>
      <c r="DO446">
        <v>1.60557636022511</v>
      </c>
      <c r="DP446">
        <v>0.217116042575739</v>
      </c>
      <c r="DQ446">
        <v>0</v>
      </c>
      <c r="DR446">
        <v>0.530603475</v>
      </c>
      <c r="DS446">
        <v>-0.00779298686679301</v>
      </c>
      <c r="DT446">
        <v>0.001507423911637</v>
      </c>
      <c r="DU446">
        <v>1</v>
      </c>
      <c r="DV446">
        <v>1</v>
      </c>
      <c r="DW446">
        <v>2</v>
      </c>
      <c r="DX446" t="s">
        <v>373</v>
      </c>
      <c r="DY446">
        <v>2.83057</v>
      </c>
      <c r="DZ446">
        <v>2.64443</v>
      </c>
      <c r="EA446">
        <v>0.0903874</v>
      </c>
      <c r="EB446">
        <v>0.0894004</v>
      </c>
      <c r="EC446">
        <v>0.0645652</v>
      </c>
      <c r="ED446">
        <v>0.0631465</v>
      </c>
      <c r="EE446">
        <v>25277.2</v>
      </c>
      <c r="EF446">
        <v>22177.4</v>
      </c>
      <c r="EG446">
        <v>24896.9</v>
      </c>
      <c r="EH446">
        <v>23736.7</v>
      </c>
      <c r="EI446">
        <v>39801.2</v>
      </c>
      <c r="EJ446">
        <v>36843.6</v>
      </c>
      <c r="EK446">
        <v>45055.8</v>
      </c>
      <c r="EL446">
        <v>42387.1</v>
      </c>
      <c r="EM446">
        <v>1.7453</v>
      </c>
      <c r="EN446">
        <v>2.03555</v>
      </c>
      <c r="EO446">
        <v>0.0477396</v>
      </c>
      <c r="EP446">
        <v>0</v>
      </c>
      <c r="EQ446">
        <v>21.6696</v>
      </c>
      <c r="ER446">
        <v>999.9</v>
      </c>
      <c r="ES446">
        <v>31.791</v>
      </c>
      <c r="ET446">
        <v>32.237</v>
      </c>
      <c r="EU446">
        <v>22.6399</v>
      </c>
      <c r="EV446">
        <v>51.2544</v>
      </c>
      <c r="EW446">
        <v>30.5208</v>
      </c>
      <c r="EX446">
        <v>2</v>
      </c>
      <c r="EY446">
        <v>0.30392</v>
      </c>
      <c r="EZ446">
        <v>9.28105</v>
      </c>
      <c r="FA446">
        <v>20.001</v>
      </c>
      <c r="FB446">
        <v>5.23511</v>
      </c>
      <c r="FC446">
        <v>11.998</v>
      </c>
      <c r="FD446">
        <v>4.95675</v>
      </c>
      <c r="FE446">
        <v>3.3039</v>
      </c>
      <c r="FF446">
        <v>9999</v>
      </c>
      <c r="FG446">
        <v>9999</v>
      </c>
      <c r="FH446">
        <v>6874.6</v>
      </c>
      <c r="FI446">
        <v>356.6</v>
      </c>
      <c r="FJ446">
        <v>1.86812</v>
      </c>
      <c r="FK446">
        <v>1.86386</v>
      </c>
      <c r="FL446">
        <v>1.87134</v>
      </c>
      <c r="FM446">
        <v>1.86234</v>
      </c>
      <c r="FN446">
        <v>1.86172</v>
      </c>
      <c r="FO446">
        <v>1.86813</v>
      </c>
      <c r="FP446">
        <v>1.85825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4.607</v>
      </c>
      <c r="GF446">
        <v>0.1151</v>
      </c>
      <c r="GG446">
        <v>2.14445261950712</v>
      </c>
      <c r="GH446">
        <v>0.00524579190152856</v>
      </c>
      <c r="GI446">
        <v>-2.61795653493914e-06</v>
      </c>
      <c r="GJ446">
        <v>1.03317073579164e-09</v>
      </c>
      <c r="GK446">
        <v>0.00834576242792743</v>
      </c>
      <c r="GL446">
        <v>-0.0463878632499735</v>
      </c>
      <c r="GM446">
        <v>0.00360881594666716</v>
      </c>
      <c r="GN446">
        <v>-4.25062852161115e-05</v>
      </c>
      <c r="GO446">
        <v>14</v>
      </c>
      <c r="GP446">
        <v>2225</v>
      </c>
      <c r="GQ446">
        <v>2</v>
      </c>
      <c r="GR446">
        <v>27</v>
      </c>
      <c r="GS446">
        <v>4510.9</v>
      </c>
      <c r="GT446">
        <v>4510.9</v>
      </c>
      <c r="GU446">
        <v>1.74072</v>
      </c>
      <c r="GV446">
        <v>2.38159</v>
      </c>
      <c r="GW446">
        <v>1.99829</v>
      </c>
      <c r="GX446">
        <v>2.75024</v>
      </c>
      <c r="GY446">
        <v>2.09351</v>
      </c>
      <c r="GZ446">
        <v>2.38647</v>
      </c>
      <c r="HA446">
        <v>38.4524</v>
      </c>
      <c r="HB446">
        <v>14.5698</v>
      </c>
      <c r="HC446">
        <v>18</v>
      </c>
      <c r="HD446">
        <v>424.59</v>
      </c>
      <c r="HE446">
        <v>610.59</v>
      </c>
      <c r="HF446">
        <v>15.0287</v>
      </c>
      <c r="HG446">
        <v>31.0146</v>
      </c>
      <c r="HH446">
        <v>30.0011</v>
      </c>
      <c r="HI446">
        <v>30.6327</v>
      </c>
      <c r="HJ446">
        <v>30.6311</v>
      </c>
      <c r="HK446">
        <v>34.7543</v>
      </c>
      <c r="HL446">
        <v>20.5891</v>
      </c>
      <c r="HM446">
        <v>0</v>
      </c>
      <c r="HN446">
        <v>10.8592</v>
      </c>
      <c r="HO446">
        <v>580.914</v>
      </c>
      <c r="HP446">
        <v>17.9863</v>
      </c>
      <c r="HQ446">
        <v>95.3235</v>
      </c>
      <c r="HR446">
        <v>99.6173</v>
      </c>
    </row>
    <row r="447" spans="1:226">
      <c r="A447">
        <v>431</v>
      </c>
      <c r="B447">
        <v>1657568779.6</v>
      </c>
      <c r="C447">
        <v>5360.09999990463</v>
      </c>
      <c r="D447" t="s">
        <v>1224</v>
      </c>
      <c r="E447" t="s">
        <v>1225</v>
      </c>
      <c r="F447">
        <v>5</v>
      </c>
      <c r="G447" t="s">
        <v>1067</v>
      </c>
      <c r="H447" t="s">
        <v>354</v>
      </c>
      <c r="I447">
        <v>1657568776.8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605.656963822145</v>
      </c>
      <c r="AK447">
        <v>612.217636363636</v>
      </c>
      <c r="AL447">
        <v>-3.24635058119473</v>
      </c>
      <c r="AM447">
        <v>66.1503884670078</v>
      </c>
      <c r="AN447">
        <f>(AP447 - AO447 + BO447*1E3/(8.314*(BQ447+273.15)) * AR447/BN447 * AQ447) * BN447/(100*BB447) * 1000/(1000 - AP447)</f>
        <v>0</v>
      </c>
      <c r="AO447">
        <v>18.0497326578206</v>
      </c>
      <c r="AP447">
        <v>18.5978521212121</v>
      </c>
      <c r="AQ447">
        <v>3.85633489127414e-05</v>
      </c>
      <c r="AR447">
        <v>78.3207384175806</v>
      </c>
      <c r="AS447">
        <v>20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4.6</v>
      </c>
      <c r="BC447">
        <v>0.5</v>
      </c>
      <c r="BD447" t="s">
        <v>355</v>
      </c>
      <c r="BE447">
        <v>2</v>
      </c>
      <c r="BF447" t="b">
        <v>1</v>
      </c>
      <c r="BG447">
        <v>1657568776.8</v>
      </c>
      <c r="BH447">
        <v>608.1796</v>
      </c>
      <c r="BI447">
        <v>595.6318</v>
      </c>
      <c r="BJ447">
        <v>18.59389</v>
      </c>
      <c r="BK447">
        <v>18.04856</v>
      </c>
      <c r="BL447">
        <v>603.5952</v>
      </c>
      <c r="BM447">
        <v>18.47864</v>
      </c>
      <c r="BN447">
        <v>499.9804</v>
      </c>
      <c r="BO447">
        <v>67.95577</v>
      </c>
      <c r="BP447">
        <v>0.02838193</v>
      </c>
      <c r="BQ447">
        <v>21.2545</v>
      </c>
      <c r="BR447">
        <v>22.45006</v>
      </c>
      <c r="BS447">
        <v>999.9</v>
      </c>
      <c r="BT447">
        <v>0</v>
      </c>
      <c r="BU447">
        <v>0</v>
      </c>
      <c r="BV447">
        <v>9979.874</v>
      </c>
      <c r="BW447">
        <v>0</v>
      </c>
      <c r="BX447">
        <v>2376.356</v>
      </c>
      <c r="BY447">
        <v>12.54794</v>
      </c>
      <c r="BZ447">
        <v>619.7022</v>
      </c>
      <c r="CA447">
        <v>606.5794</v>
      </c>
      <c r="CB447">
        <v>0.545326</v>
      </c>
      <c r="CC447">
        <v>595.6318</v>
      </c>
      <c r="CD447">
        <v>18.04856</v>
      </c>
      <c r="CE447">
        <v>1.263561</v>
      </c>
      <c r="CF447">
        <v>1.226504</v>
      </c>
      <c r="CG447">
        <v>10.37227</v>
      </c>
      <c r="CH447">
        <v>9.927189</v>
      </c>
      <c r="CI447">
        <v>1999.986</v>
      </c>
      <c r="CJ447">
        <v>0.9800024</v>
      </c>
      <c r="CK447">
        <v>0.01999762</v>
      </c>
      <c r="CL447">
        <v>0</v>
      </c>
      <c r="CM447">
        <v>2.49457</v>
      </c>
      <c r="CN447">
        <v>0</v>
      </c>
      <c r="CO447">
        <v>5287.776</v>
      </c>
      <c r="CP447">
        <v>16705.3</v>
      </c>
      <c r="CQ447">
        <v>45</v>
      </c>
      <c r="CR447">
        <v>49.937</v>
      </c>
      <c r="CS447">
        <v>47.5</v>
      </c>
      <c r="CT447">
        <v>43.375</v>
      </c>
      <c r="CU447">
        <v>39.812</v>
      </c>
      <c r="CV447">
        <v>1959.994</v>
      </c>
      <c r="CW447">
        <v>39.992</v>
      </c>
      <c r="CX447">
        <v>0</v>
      </c>
      <c r="CY447">
        <v>1651547675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12.607175</v>
      </c>
      <c r="DO447">
        <v>0.517341838649139</v>
      </c>
      <c r="DP447">
        <v>0.23074535504534</v>
      </c>
      <c r="DQ447">
        <v>0</v>
      </c>
      <c r="DR447">
        <v>0.5340368</v>
      </c>
      <c r="DS447">
        <v>0.0568994521575978</v>
      </c>
      <c r="DT447">
        <v>0.00716255993063933</v>
      </c>
      <c r="DU447">
        <v>1</v>
      </c>
      <c r="DV447">
        <v>1</v>
      </c>
      <c r="DW447">
        <v>2</v>
      </c>
      <c r="DX447" t="s">
        <v>373</v>
      </c>
      <c r="DY447">
        <v>2.83033</v>
      </c>
      <c r="DZ447">
        <v>2.64482</v>
      </c>
      <c r="EA447">
        <v>0.0886978</v>
      </c>
      <c r="EB447">
        <v>0.0877529</v>
      </c>
      <c r="EC447">
        <v>0.0645836</v>
      </c>
      <c r="ED447">
        <v>0.0631278</v>
      </c>
      <c r="EE447">
        <v>25323.2</v>
      </c>
      <c r="EF447">
        <v>22216.6</v>
      </c>
      <c r="EG447">
        <v>24896.1</v>
      </c>
      <c r="EH447">
        <v>23735.7</v>
      </c>
      <c r="EI447">
        <v>39799</v>
      </c>
      <c r="EJ447">
        <v>36843.4</v>
      </c>
      <c r="EK447">
        <v>45054.3</v>
      </c>
      <c r="EL447">
        <v>42386.1</v>
      </c>
      <c r="EM447">
        <v>1.74495</v>
      </c>
      <c r="EN447">
        <v>2.03533</v>
      </c>
      <c r="EO447">
        <v>0.046134</v>
      </c>
      <c r="EP447">
        <v>0</v>
      </c>
      <c r="EQ447">
        <v>21.6741</v>
      </c>
      <c r="ER447">
        <v>999.9</v>
      </c>
      <c r="ES447">
        <v>31.791</v>
      </c>
      <c r="ET447">
        <v>32.257</v>
      </c>
      <c r="EU447">
        <v>22.6671</v>
      </c>
      <c r="EV447">
        <v>50.9344</v>
      </c>
      <c r="EW447">
        <v>30.5849</v>
      </c>
      <c r="EX447">
        <v>2</v>
      </c>
      <c r="EY447">
        <v>0.23862</v>
      </c>
      <c r="EZ447">
        <v>9.31209</v>
      </c>
      <c r="FA447">
        <v>20.0009</v>
      </c>
      <c r="FB447">
        <v>5.23511</v>
      </c>
      <c r="FC447">
        <v>11.998</v>
      </c>
      <c r="FD447">
        <v>4.957</v>
      </c>
      <c r="FE447">
        <v>3.30398</v>
      </c>
      <c r="FF447">
        <v>9999</v>
      </c>
      <c r="FG447">
        <v>9999</v>
      </c>
      <c r="FH447">
        <v>6874.8</v>
      </c>
      <c r="FI447">
        <v>356.6</v>
      </c>
      <c r="FJ447">
        <v>1.86813</v>
      </c>
      <c r="FK447">
        <v>1.86384</v>
      </c>
      <c r="FL447">
        <v>1.87134</v>
      </c>
      <c r="FM447">
        <v>1.86234</v>
      </c>
      <c r="FN447">
        <v>1.86172</v>
      </c>
      <c r="FO447">
        <v>1.86813</v>
      </c>
      <c r="FP447">
        <v>1.85822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4.556</v>
      </c>
      <c r="GF447">
        <v>0.1155</v>
      </c>
      <c r="GG447">
        <v>2.14445261950712</v>
      </c>
      <c r="GH447">
        <v>0.00524579190152856</v>
      </c>
      <c r="GI447">
        <v>-2.61795653493914e-06</v>
      </c>
      <c r="GJ447">
        <v>1.03317073579164e-09</v>
      </c>
      <c r="GK447">
        <v>0.00834576242792743</v>
      </c>
      <c r="GL447">
        <v>-0.0463878632499735</v>
      </c>
      <c r="GM447">
        <v>0.00360881594666716</v>
      </c>
      <c r="GN447">
        <v>-4.25062852161115e-05</v>
      </c>
      <c r="GO447">
        <v>14</v>
      </c>
      <c r="GP447">
        <v>2225</v>
      </c>
      <c r="GQ447">
        <v>2</v>
      </c>
      <c r="GR447">
        <v>27</v>
      </c>
      <c r="GS447">
        <v>4511</v>
      </c>
      <c r="GT447">
        <v>4511</v>
      </c>
      <c r="GU447">
        <v>1.70532</v>
      </c>
      <c r="GV447">
        <v>2.37915</v>
      </c>
      <c r="GW447">
        <v>1.99829</v>
      </c>
      <c r="GX447">
        <v>2.75024</v>
      </c>
      <c r="GY447">
        <v>2.09351</v>
      </c>
      <c r="GZ447">
        <v>2.32422</v>
      </c>
      <c r="HA447">
        <v>38.4769</v>
      </c>
      <c r="HB447">
        <v>14.5611</v>
      </c>
      <c r="HC447">
        <v>18</v>
      </c>
      <c r="HD447">
        <v>424.494</v>
      </c>
      <c r="HE447">
        <v>610.55</v>
      </c>
      <c r="HF447">
        <v>15.0343</v>
      </c>
      <c r="HG447">
        <v>31.0308</v>
      </c>
      <c r="HH447">
        <v>30.0011</v>
      </c>
      <c r="HI447">
        <v>30.6485</v>
      </c>
      <c r="HJ447">
        <v>30.6444</v>
      </c>
      <c r="HK447">
        <v>33.9614</v>
      </c>
      <c r="HL447">
        <v>20.5891</v>
      </c>
      <c r="HM447">
        <v>0</v>
      </c>
      <c r="HN447">
        <v>10.8701</v>
      </c>
      <c r="HO447">
        <v>560.535</v>
      </c>
      <c r="HP447">
        <v>17.9836</v>
      </c>
      <c r="HQ447">
        <v>95.3203</v>
      </c>
      <c r="HR447">
        <v>99.6144</v>
      </c>
    </row>
    <row r="448" spans="1:226">
      <c r="A448">
        <v>432</v>
      </c>
      <c r="B448">
        <v>1657568784.6</v>
      </c>
      <c r="C448">
        <v>5365.09999990463</v>
      </c>
      <c r="D448" t="s">
        <v>1226</v>
      </c>
      <c r="E448" t="s">
        <v>1227</v>
      </c>
      <c r="F448">
        <v>5</v>
      </c>
      <c r="G448" t="s">
        <v>1067</v>
      </c>
      <c r="H448" t="s">
        <v>354</v>
      </c>
      <c r="I448">
        <v>1657568782.1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589.01591928029</v>
      </c>
      <c r="AK448">
        <v>595.977412121212</v>
      </c>
      <c r="AL448">
        <v>-3.29936288026016</v>
      </c>
      <c r="AM448">
        <v>66.1503884670078</v>
      </c>
      <c r="AN448">
        <f>(AP448 - AO448 + BO448*1E3/(8.314*(BQ448+273.15)) * AR448/BN448 * AQ448) * BN448/(100*BB448) * 1000/(1000 - AP448)</f>
        <v>0</v>
      </c>
      <c r="AO448">
        <v>18.0509031627216</v>
      </c>
      <c r="AP448">
        <v>18.6001436363636</v>
      </c>
      <c r="AQ448">
        <v>-1.1401509938092e-05</v>
      </c>
      <c r="AR448">
        <v>78.3207384175806</v>
      </c>
      <c r="AS448">
        <v>20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4.6</v>
      </c>
      <c r="BC448">
        <v>0.5</v>
      </c>
      <c r="BD448" t="s">
        <v>355</v>
      </c>
      <c r="BE448">
        <v>2</v>
      </c>
      <c r="BF448" t="b">
        <v>1</v>
      </c>
      <c r="BG448">
        <v>1657568782.1</v>
      </c>
      <c r="BH448">
        <v>591.374222222222</v>
      </c>
      <c r="BI448">
        <v>578.405555555556</v>
      </c>
      <c r="BJ448">
        <v>18.5987222222222</v>
      </c>
      <c r="BK448">
        <v>18.0542</v>
      </c>
      <c r="BL448">
        <v>586.844111111111</v>
      </c>
      <c r="BM448">
        <v>18.4832777777778</v>
      </c>
      <c r="BN448">
        <v>500.014333333333</v>
      </c>
      <c r="BO448">
        <v>67.9542111111111</v>
      </c>
      <c r="BP448">
        <v>0.0282593666666667</v>
      </c>
      <c r="BQ448">
        <v>21.2520111111111</v>
      </c>
      <c r="BR448">
        <v>22.4352666666667</v>
      </c>
      <c r="BS448">
        <v>999.9</v>
      </c>
      <c r="BT448">
        <v>0</v>
      </c>
      <c r="BU448">
        <v>0</v>
      </c>
      <c r="BV448">
        <v>9991.66666666667</v>
      </c>
      <c r="BW448">
        <v>0</v>
      </c>
      <c r="BX448">
        <v>2378.10222222222</v>
      </c>
      <c r="BY448">
        <v>12.9686555555556</v>
      </c>
      <c r="BZ448">
        <v>602.581444444445</v>
      </c>
      <c r="CA448">
        <v>589.040111111111</v>
      </c>
      <c r="CB448">
        <v>0.544496444444444</v>
      </c>
      <c r="CC448">
        <v>578.405555555556</v>
      </c>
      <c r="CD448">
        <v>18.0542</v>
      </c>
      <c r="CE448">
        <v>1.26386111111111</v>
      </c>
      <c r="CF448">
        <v>1.22686111111111</v>
      </c>
      <c r="CG448">
        <v>10.3758333333333</v>
      </c>
      <c r="CH448">
        <v>9.93153444444444</v>
      </c>
      <c r="CI448">
        <v>2000.04111111111</v>
      </c>
      <c r="CJ448">
        <v>0.980003</v>
      </c>
      <c r="CK448">
        <v>0.019997</v>
      </c>
      <c r="CL448">
        <v>0</v>
      </c>
      <c r="CM448">
        <v>2.72077777777778</v>
      </c>
      <c r="CN448">
        <v>0</v>
      </c>
      <c r="CO448">
        <v>5280.34444444444</v>
      </c>
      <c r="CP448">
        <v>16705.7555555556</v>
      </c>
      <c r="CQ448">
        <v>45</v>
      </c>
      <c r="CR448">
        <v>49.937</v>
      </c>
      <c r="CS448">
        <v>47.5</v>
      </c>
      <c r="CT448">
        <v>43.375</v>
      </c>
      <c r="CU448">
        <v>39.812</v>
      </c>
      <c r="CV448">
        <v>1960.05111111111</v>
      </c>
      <c r="CW448">
        <v>39.99</v>
      </c>
      <c r="CX448">
        <v>0</v>
      </c>
      <c r="CY448">
        <v>1651547679.8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12.66529</v>
      </c>
      <c r="DO448">
        <v>0.985582739211996</v>
      </c>
      <c r="DP448">
        <v>0.272158439883829</v>
      </c>
      <c r="DQ448">
        <v>0</v>
      </c>
      <c r="DR448">
        <v>0.537268775</v>
      </c>
      <c r="DS448">
        <v>0.0734640112570352</v>
      </c>
      <c r="DT448">
        <v>0.00828583294089224</v>
      </c>
      <c r="DU448">
        <v>1</v>
      </c>
      <c r="DV448">
        <v>1</v>
      </c>
      <c r="DW448">
        <v>2</v>
      </c>
      <c r="DX448" t="s">
        <v>373</v>
      </c>
      <c r="DY448">
        <v>2.83008</v>
      </c>
      <c r="DZ448">
        <v>2.64464</v>
      </c>
      <c r="EA448">
        <v>0.0869848</v>
      </c>
      <c r="EB448">
        <v>0.0859254</v>
      </c>
      <c r="EC448">
        <v>0.0645882</v>
      </c>
      <c r="ED448">
        <v>0.063157</v>
      </c>
      <c r="EE448">
        <v>25369.9</v>
      </c>
      <c r="EF448">
        <v>22260.6</v>
      </c>
      <c r="EG448">
        <v>24895.2</v>
      </c>
      <c r="EH448">
        <v>23735.3</v>
      </c>
      <c r="EI448">
        <v>39797.6</v>
      </c>
      <c r="EJ448">
        <v>36841.5</v>
      </c>
      <c r="EK448">
        <v>45053</v>
      </c>
      <c r="EL448">
        <v>42385.3</v>
      </c>
      <c r="EM448">
        <v>1.74478</v>
      </c>
      <c r="EN448">
        <v>2.0352</v>
      </c>
      <c r="EO448">
        <v>0.0467859</v>
      </c>
      <c r="EP448">
        <v>0</v>
      </c>
      <c r="EQ448">
        <v>21.677</v>
      </c>
      <c r="ER448">
        <v>999.9</v>
      </c>
      <c r="ES448">
        <v>31.791</v>
      </c>
      <c r="ET448">
        <v>32.267</v>
      </c>
      <c r="EU448">
        <v>22.6787</v>
      </c>
      <c r="EV448">
        <v>51.2744</v>
      </c>
      <c r="EW448">
        <v>30.5809</v>
      </c>
      <c r="EX448">
        <v>2</v>
      </c>
      <c r="EY448">
        <v>0.3061</v>
      </c>
      <c r="EZ448">
        <v>9.28105</v>
      </c>
      <c r="FA448">
        <v>20.0007</v>
      </c>
      <c r="FB448">
        <v>5.23556</v>
      </c>
      <c r="FC448">
        <v>11.998</v>
      </c>
      <c r="FD448">
        <v>4.9567</v>
      </c>
      <c r="FE448">
        <v>3.30398</v>
      </c>
      <c r="FF448">
        <v>9999</v>
      </c>
      <c r="FG448">
        <v>9999</v>
      </c>
      <c r="FH448">
        <v>6874.8</v>
      </c>
      <c r="FI448">
        <v>356.6</v>
      </c>
      <c r="FJ448">
        <v>1.86813</v>
      </c>
      <c r="FK448">
        <v>1.86385</v>
      </c>
      <c r="FL448">
        <v>1.87134</v>
      </c>
      <c r="FM448">
        <v>1.86234</v>
      </c>
      <c r="FN448">
        <v>1.86172</v>
      </c>
      <c r="FO448">
        <v>1.86813</v>
      </c>
      <c r="FP448">
        <v>1.85822</v>
      </c>
      <c r="FQ448">
        <v>1.86462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4.504</v>
      </c>
      <c r="GF448">
        <v>0.1155</v>
      </c>
      <c r="GG448">
        <v>2.14445261950712</v>
      </c>
      <c r="GH448">
        <v>0.00524579190152856</v>
      </c>
      <c r="GI448">
        <v>-2.61795653493914e-06</v>
      </c>
      <c r="GJ448">
        <v>1.03317073579164e-09</v>
      </c>
      <c r="GK448">
        <v>0.00834576242792743</v>
      </c>
      <c r="GL448">
        <v>-0.0463878632499735</v>
      </c>
      <c r="GM448">
        <v>0.00360881594666716</v>
      </c>
      <c r="GN448">
        <v>-4.25062852161115e-05</v>
      </c>
      <c r="GO448">
        <v>14</v>
      </c>
      <c r="GP448">
        <v>2225</v>
      </c>
      <c r="GQ448">
        <v>2</v>
      </c>
      <c r="GR448">
        <v>27</v>
      </c>
      <c r="GS448">
        <v>4511.1</v>
      </c>
      <c r="GT448">
        <v>4511.1</v>
      </c>
      <c r="GU448">
        <v>1.66382</v>
      </c>
      <c r="GV448">
        <v>2.37793</v>
      </c>
      <c r="GW448">
        <v>1.99829</v>
      </c>
      <c r="GX448">
        <v>2.75024</v>
      </c>
      <c r="GY448">
        <v>2.09351</v>
      </c>
      <c r="GZ448">
        <v>2.36206</v>
      </c>
      <c r="HA448">
        <v>38.5014</v>
      </c>
      <c r="HB448">
        <v>14.5786</v>
      </c>
      <c r="HC448">
        <v>18</v>
      </c>
      <c r="HD448">
        <v>424.482</v>
      </c>
      <c r="HE448">
        <v>610.598</v>
      </c>
      <c r="HF448">
        <v>15.0357</v>
      </c>
      <c r="HG448">
        <v>31.0443</v>
      </c>
      <c r="HH448">
        <v>30.0011</v>
      </c>
      <c r="HI448">
        <v>30.6618</v>
      </c>
      <c r="HJ448">
        <v>30.6584</v>
      </c>
      <c r="HK448">
        <v>33.2213</v>
      </c>
      <c r="HL448">
        <v>20.5891</v>
      </c>
      <c r="HM448">
        <v>0</v>
      </c>
      <c r="HN448">
        <v>10.8761</v>
      </c>
      <c r="HO448">
        <v>547.074</v>
      </c>
      <c r="HP448">
        <v>17.9824</v>
      </c>
      <c r="HQ448">
        <v>95.3173</v>
      </c>
      <c r="HR448">
        <v>99.6125</v>
      </c>
    </row>
    <row r="449" spans="1:226">
      <c r="A449">
        <v>433</v>
      </c>
      <c r="B449">
        <v>1657568789.6</v>
      </c>
      <c r="C449">
        <v>5370.09999990463</v>
      </c>
      <c r="D449" t="s">
        <v>1228</v>
      </c>
      <c r="E449" t="s">
        <v>1229</v>
      </c>
      <c r="F449">
        <v>5</v>
      </c>
      <c r="G449" t="s">
        <v>1067</v>
      </c>
      <c r="H449" t="s">
        <v>354</v>
      </c>
      <c r="I449">
        <v>1657568786.8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572.100728507369</v>
      </c>
      <c r="AK449">
        <v>579.302157575757</v>
      </c>
      <c r="AL449">
        <v>-3.32250500301348</v>
      </c>
      <c r="AM449">
        <v>66.1503884670078</v>
      </c>
      <c r="AN449">
        <f>(AP449 - AO449 + BO449*1E3/(8.314*(BQ449+273.15)) * AR449/BN449 * AQ449) * BN449/(100*BB449) * 1000/(1000 - AP449)</f>
        <v>0</v>
      </c>
      <c r="AO449">
        <v>18.0636625503546</v>
      </c>
      <c r="AP449">
        <v>18.612076969697</v>
      </c>
      <c r="AQ449">
        <v>0.00011048045696302</v>
      </c>
      <c r="AR449">
        <v>78.3207384175806</v>
      </c>
      <c r="AS449">
        <v>20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4.6</v>
      </c>
      <c r="BC449">
        <v>0.5</v>
      </c>
      <c r="BD449" t="s">
        <v>355</v>
      </c>
      <c r="BE449">
        <v>2</v>
      </c>
      <c r="BF449" t="b">
        <v>1</v>
      </c>
      <c r="BG449">
        <v>1657568786.8</v>
      </c>
      <c r="BH449">
        <v>576.0284</v>
      </c>
      <c r="BI449">
        <v>562.8204</v>
      </c>
      <c r="BJ449">
        <v>18.60833</v>
      </c>
      <c r="BK449">
        <v>18.06551</v>
      </c>
      <c r="BL449">
        <v>571.5479</v>
      </c>
      <c r="BM449">
        <v>18.49251</v>
      </c>
      <c r="BN449">
        <v>500.0032</v>
      </c>
      <c r="BO449">
        <v>67.95435</v>
      </c>
      <c r="BP449">
        <v>0.02797124</v>
      </c>
      <c r="BQ449">
        <v>21.24979</v>
      </c>
      <c r="BR449">
        <v>22.43868</v>
      </c>
      <c r="BS449">
        <v>999.9</v>
      </c>
      <c r="BT449">
        <v>0</v>
      </c>
      <c r="BU449">
        <v>0</v>
      </c>
      <c r="BV449">
        <v>10010.06</v>
      </c>
      <c r="BW449">
        <v>0</v>
      </c>
      <c r="BX449">
        <v>2375.078</v>
      </c>
      <c r="BY449">
        <v>13.20799</v>
      </c>
      <c r="BZ449">
        <v>586.9504</v>
      </c>
      <c r="CA449">
        <v>573.1751</v>
      </c>
      <c r="CB449">
        <v>0.5428375</v>
      </c>
      <c r="CC449">
        <v>562.8204</v>
      </c>
      <c r="CD449">
        <v>18.06551</v>
      </c>
      <c r="CE449">
        <v>1.264517</v>
      </c>
      <c r="CF449">
        <v>1.22763</v>
      </c>
      <c r="CG449">
        <v>10.38362</v>
      </c>
      <c r="CH449">
        <v>9.9409</v>
      </c>
      <c r="CI449">
        <v>2000.034</v>
      </c>
      <c r="CJ449">
        <v>0.9800027</v>
      </c>
      <c r="CK449">
        <v>0.01999731</v>
      </c>
      <c r="CL449">
        <v>0</v>
      </c>
      <c r="CM449">
        <v>2.53837</v>
      </c>
      <c r="CN449">
        <v>0</v>
      </c>
      <c r="CO449">
        <v>5275.144</v>
      </c>
      <c r="CP449">
        <v>16705.69</v>
      </c>
      <c r="CQ449">
        <v>45</v>
      </c>
      <c r="CR449">
        <v>49.9559</v>
      </c>
      <c r="CS449">
        <v>47.5</v>
      </c>
      <c r="CT449">
        <v>43.375</v>
      </c>
      <c r="CU449">
        <v>39.812</v>
      </c>
      <c r="CV449">
        <v>1960.043</v>
      </c>
      <c r="CW449">
        <v>39.991</v>
      </c>
      <c r="CX449">
        <v>0</v>
      </c>
      <c r="CY449">
        <v>1651547685.2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12.8717925</v>
      </c>
      <c r="DO449">
        <v>1.88632232645403</v>
      </c>
      <c r="DP449">
        <v>0.346542852608087</v>
      </c>
      <c r="DQ449">
        <v>0</v>
      </c>
      <c r="DR449">
        <v>0.540335475</v>
      </c>
      <c r="DS449">
        <v>0.0513354258911807</v>
      </c>
      <c r="DT449">
        <v>0.00731845916838886</v>
      </c>
      <c r="DU449">
        <v>1</v>
      </c>
      <c r="DV449">
        <v>1</v>
      </c>
      <c r="DW449">
        <v>2</v>
      </c>
      <c r="DX449" t="s">
        <v>373</v>
      </c>
      <c r="DY449">
        <v>2.83018</v>
      </c>
      <c r="DZ449">
        <v>2.64434</v>
      </c>
      <c r="EA449">
        <v>0.0852191</v>
      </c>
      <c r="EB449">
        <v>0.0842077</v>
      </c>
      <c r="EC449">
        <v>0.0646142</v>
      </c>
      <c r="ED449">
        <v>0.0631754</v>
      </c>
      <c r="EE449">
        <v>25418</v>
      </c>
      <c r="EF449">
        <v>22301.6</v>
      </c>
      <c r="EG449">
        <v>24894.4</v>
      </c>
      <c r="EH449">
        <v>23734.5</v>
      </c>
      <c r="EI449">
        <v>39795.6</v>
      </c>
      <c r="EJ449">
        <v>36839.6</v>
      </c>
      <c r="EK449">
        <v>45052</v>
      </c>
      <c r="EL449">
        <v>42384</v>
      </c>
      <c r="EM449">
        <v>1.74443</v>
      </c>
      <c r="EN449">
        <v>2.0348</v>
      </c>
      <c r="EO449">
        <v>0.0448227</v>
      </c>
      <c r="EP449">
        <v>0</v>
      </c>
      <c r="EQ449">
        <v>21.677</v>
      </c>
      <c r="ER449">
        <v>999.9</v>
      </c>
      <c r="ES449">
        <v>31.767</v>
      </c>
      <c r="ET449">
        <v>32.297</v>
      </c>
      <c r="EU449">
        <v>22.7034</v>
      </c>
      <c r="EV449">
        <v>51.1344</v>
      </c>
      <c r="EW449">
        <v>30.597</v>
      </c>
      <c r="EX449">
        <v>2</v>
      </c>
      <c r="EY449">
        <v>0.307187</v>
      </c>
      <c r="EZ449">
        <v>9.28105</v>
      </c>
      <c r="FA449">
        <v>20.0003</v>
      </c>
      <c r="FB449">
        <v>5.23541</v>
      </c>
      <c r="FC449">
        <v>11.998</v>
      </c>
      <c r="FD449">
        <v>4.9562</v>
      </c>
      <c r="FE449">
        <v>3.304</v>
      </c>
      <c r="FF449">
        <v>9999</v>
      </c>
      <c r="FG449">
        <v>9999</v>
      </c>
      <c r="FH449">
        <v>6874.8</v>
      </c>
      <c r="FI449">
        <v>356.6</v>
      </c>
      <c r="FJ449">
        <v>1.86813</v>
      </c>
      <c r="FK449">
        <v>1.86384</v>
      </c>
      <c r="FL449">
        <v>1.87134</v>
      </c>
      <c r="FM449">
        <v>1.86234</v>
      </c>
      <c r="FN449">
        <v>1.86172</v>
      </c>
      <c r="FO449">
        <v>1.86813</v>
      </c>
      <c r="FP449">
        <v>1.85823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4.45</v>
      </c>
      <c r="GF449">
        <v>0.116</v>
      </c>
      <c r="GG449">
        <v>2.14445261950712</v>
      </c>
      <c r="GH449">
        <v>0.00524579190152856</v>
      </c>
      <c r="GI449">
        <v>-2.61795653493914e-06</v>
      </c>
      <c r="GJ449">
        <v>1.03317073579164e-09</v>
      </c>
      <c r="GK449">
        <v>0.00834576242792743</v>
      </c>
      <c r="GL449">
        <v>-0.0463878632499735</v>
      </c>
      <c r="GM449">
        <v>0.00360881594666716</v>
      </c>
      <c r="GN449">
        <v>-4.25062852161115e-05</v>
      </c>
      <c r="GO449">
        <v>14</v>
      </c>
      <c r="GP449">
        <v>2225</v>
      </c>
      <c r="GQ449">
        <v>2</v>
      </c>
      <c r="GR449">
        <v>27</v>
      </c>
      <c r="GS449">
        <v>4511.2</v>
      </c>
      <c r="GT449">
        <v>4511.2</v>
      </c>
      <c r="GU449">
        <v>1.62109</v>
      </c>
      <c r="GV449">
        <v>2.38281</v>
      </c>
      <c r="GW449">
        <v>1.99829</v>
      </c>
      <c r="GX449">
        <v>2.75024</v>
      </c>
      <c r="GY449">
        <v>2.09351</v>
      </c>
      <c r="GZ449">
        <v>2.40967</v>
      </c>
      <c r="HA449">
        <v>38.5014</v>
      </c>
      <c r="HB449">
        <v>14.5698</v>
      </c>
      <c r="HC449">
        <v>18</v>
      </c>
      <c r="HD449">
        <v>424.365</v>
      </c>
      <c r="HE449">
        <v>610.411</v>
      </c>
      <c r="HF449">
        <v>15.0374</v>
      </c>
      <c r="HG449">
        <v>31.0578</v>
      </c>
      <c r="HH449">
        <v>30.0012</v>
      </c>
      <c r="HI449">
        <v>30.6743</v>
      </c>
      <c r="HJ449">
        <v>30.671</v>
      </c>
      <c r="HK449">
        <v>32.4193</v>
      </c>
      <c r="HL449">
        <v>20.8709</v>
      </c>
      <c r="HM449">
        <v>0</v>
      </c>
      <c r="HN449">
        <v>10.8801</v>
      </c>
      <c r="HO449">
        <v>526.94</v>
      </c>
      <c r="HP449">
        <v>17.9811</v>
      </c>
      <c r="HQ449">
        <v>95.3148</v>
      </c>
      <c r="HR449">
        <v>99.6093</v>
      </c>
    </row>
    <row r="450" spans="1:226">
      <c r="A450">
        <v>434</v>
      </c>
      <c r="B450">
        <v>1657568794.6</v>
      </c>
      <c r="C450">
        <v>5375.09999990463</v>
      </c>
      <c r="D450" t="s">
        <v>1230</v>
      </c>
      <c r="E450" t="s">
        <v>1231</v>
      </c>
      <c r="F450">
        <v>5</v>
      </c>
      <c r="G450" t="s">
        <v>1067</v>
      </c>
      <c r="H450" t="s">
        <v>354</v>
      </c>
      <c r="I450">
        <v>1657568792.1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555.52298781894</v>
      </c>
      <c r="AK450">
        <v>563.047466666666</v>
      </c>
      <c r="AL450">
        <v>-3.27734242879332</v>
      </c>
      <c r="AM450">
        <v>66.1503884670078</v>
      </c>
      <c r="AN450">
        <f>(AP450 - AO450 + BO450*1E3/(8.314*(BQ450+273.15)) * AR450/BN450 * AQ450) * BN450/(100*BB450) * 1000/(1000 - AP450)</f>
        <v>0</v>
      </c>
      <c r="AO450">
        <v>18.0656477314179</v>
      </c>
      <c r="AP450">
        <v>18.6178660606061</v>
      </c>
      <c r="AQ450">
        <v>5.41938598330423e-05</v>
      </c>
      <c r="AR450">
        <v>78.3207384175806</v>
      </c>
      <c r="AS450">
        <v>20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4.6</v>
      </c>
      <c r="BC450">
        <v>0.5</v>
      </c>
      <c r="BD450" t="s">
        <v>355</v>
      </c>
      <c r="BE450">
        <v>2</v>
      </c>
      <c r="BF450" t="b">
        <v>1</v>
      </c>
      <c r="BG450">
        <v>1657568792.1</v>
      </c>
      <c r="BH450">
        <v>559.002</v>
      </c>
      <c r="BI450">
        <v>545.529444444444</v>
      </c>
      <c r="BJ450">
        <v>18.6156333333333</v>
      </c>
      <c r="BK450">
        <v>18.0634888888889</v>
      </c>
      <c r="BL450">
        <v>554.577333333333</v>
      </c>
      <c r="BM450">
        <v>18.4994888888889</v>
      </c>
      <c r="BN450">
        <v>499.977777777778</v>
      </c>
      <c r="BO450">
        <v>67.9544444444444</v>
      </c>
      <c r="BP450">
        <v>0.0280066222222222</v>
      </c>
      <c r="BQ450">
        <v>21.2612666666667</v>
      </c>
      <c r="BR450">
        <v>22.4254555555556</v>
      </c>
      <c r="BS450">
        <v>999.9</v>
      </c>
      <c r="BT450">
        <v>0</v>
      </c>
      <c r="BU450">
        <v>0</v>
      </c>
      <c r="BV450">
        <v>10002.7722222222</v>
      </c>
      <c r="BW450">
        <v>0</v>
      </c>
      <c r="BX450">
        <v>2369.55333333333</v>
      </c>
      <c r="BY450">
        <v>13.4725888888889</v>
      </c>
      <c r="BZ450">
        <v>569.605555555555</v>
      </c>
      <c r="CA450">
        <v>555.564888888889</v>
      </c>
      <c r="CB450">
        <v>0.552133</v>
      </c>
      <c r="CC450">
        <v>545.529444444444</v>
      </c>
      <c r="CD450">
        <v>18.0634888888889</v>
      </c>
      <c r="CE450">
        <v>1.26501666666667</v>
      </c>
      <c r="CF450">
        <v>1.22749444444444</v>
      </c>
      <c r="CG450">
        <v>10.3895</v>
      </c>
      <c r="CH450">
        <v>9.93926222222222</v>
      </c>
      <c r="CI450">
        <v>1999.99777777778</v>
      </c>
      <c r="CJ450">
        <v>0.980002</v>
      </c>
      <c r="CK450">
        <v>0.0199980333333333</v>
      </c>
      <c r="CL450">
        <v>0</v>
      </c>
      <c r="CM450">
        <v>2.50553333333333</v>
      </c>
      <c r="CN450">
        <v>0</v>
      </c>
      <c r="CO450">
        <v>5268.98666666667</v>
      </c>
      <c r="CP450">
        <v>16705.3888888889</v>
      </c>
      <c r="CQ450">
        <v>45</v>
      </c>
      <c r="CR450">
        <v>49.958</v>
      </c>
      <c r="CS450">
        <v>47.5</v>
      </c>
      <c r="CT450">
        <v>43.375</v>
      </c>
      <c r="CU450">
        <v>39.812</v>
      </c>
      <c r="CV450">
        <v>1960.00555555556</v>
      </c>
      <c r="CW450">
        <v>39.9922222222222</v>
      </c>
      <c r="CX450">
        <v>0</v>
      </c>
      <c r="CY450">
        <v>1651547690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12.9731275</v>
      </c>
      <c r="DO450">
        <v>2.61310356472792</v>
      </c>
      <c r="DP450">
        <v>0.404889342899699</v>
      </c>
      <c r="DQ450">
        <v>0</v>
      </c>
      <c r="DR450">
        <v>0.5450968</v>
      </c>
      <c r="DS450">
        <v>0.0223404427767348</v>
      </c>
      <c r="DT450">
        <v>0.00500462494698654</v>
      </c>
      <c r="DU450">
        <v>1</v>
      </c>
      <c r="DV450">
        <v>1</v>
      </c>
      <c r="DW450">
        <v>2</v>
      </c>
      <c r="DX450" t="s">
        <v>373</v>
      </c>
      <c r="DY450">
        <v>2.83021</v>
      </c>
      <c r="DZ450">
        <v>2.64447</v>
      </c>
      <c r="EA450">
        <v>0.0834603</v>
      </c>
      <c r="EB450">
        <v>0.0823115</v>
      </c>
      <c r="EC450">
        <v>0.0646275</v>
      </c>
      <c r="ED450">
        <v>0.0631558</v>
      </c>
      <c r="EE450">
        <v>25466</v>
      </c>
      <c r="EF450">
        <v>22347.5</v>
      </c>
      <c r="EG450">
        <v>24893.6</v>
      </c>
      <c r="EH450">
        <v>23734.2</v>
      </c>
      <c r="EI450">
        <v>39793.5</v>
      </c>
      <c r="EJ450">
        <v>36839.5</v>
      </c>
      <c r="EK450">
        <v>45050.4</v>
      </c>
      <c r="EL450">
        <v>42383.1</v>
      </c>
      <c r="EM450">
        <v>1.74435</v>
      </c>
      <c r="EN450">
        <v>2.03437</v>
      </c>
      <c r="EO450">
        <v>0.0456087</v>
      </c>
      <c r="EP450">
        <v>0</v>
      </c>
      <c r="EQ450">
        <v>21.677</v>
      </c>
      <c r="ER450">
        <v>999.9</v>
      </c>
      <c r="ES450">
        <v>31.742</v>
      </c>
      <c r="ET450">
        <v>32.307</v>
      </c>
      <c r="EU450">
        <v>22.6947</v>
      </c>
      <c r="EV450">
        <v>51.0544</v>
      </c>
      <c r="EW450">
        <v>30.5449</v>
      </c>
      <c r="EX450">
        <v>2</v>
      </c>
      <c r="EY450">
        <v>0.308008</v>
      </c>
      <c r="EZ450">
        <v>9.28105</v>
      </c>
      <c r="FA450">
        <v>20.0006</v>
      </c>
      <c r="FB450">
        <v>5.23586</v>
      </c>
      <c r="FC450">
        <v>11.998</v>
      </c>
      <c r="FD450">
        <v>4.95585</v>
      </c>
      <c r="FE450">
        <v>3.30393</v>
      </c>
      <c r="FF450">
        <v>9999</v>
      </c>
      <c r="FG450">
        <v>9999</v>
      </c>
      <c r="FH450">
        <v>6875.1</v>
      </c>
      <c r="FI450">
        <v>356.6</v>
      </c>
      <c r="FJ450">
        <v>1.86812</v>
      </c>
      <c r="FK450">
        <v>1.86386</v>
      </c>
      <c r="FL450">
        <v>1.87134</v>
      </c>
      <c r="FM450">
        <v>1.86234</v>
      </c>
      <c r="FN450">
        <v>1.86172</v>
      </c>
      <c r="FO450">
        <v>1.86813</v>
      </c>
      <c r="FP450">
        <v>1.85824</v>
      </c>
      <c r="FQ450">
        <v>1.86462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4.398</v>
      </c>
      <c r="GF450">
        <v>0.1163</v>
      </c>
      <c r="GG450">
        <v>2.14445261950712</v>
      </c>
      <c r="GH450">
        <v>0.00524579190152856</v>
      </c>
      <c r="GI450">
        <v>-2.61795653493914e-06</v>
      </c>
      <c r="GJ450">
        <v>1.03317073579164e-09</v>
      </c>
      <c r="GK450">
        <v>0.00834576242792743</v>
      </c>
      <c r="GL450">
        <v>-0.0463878632499735</v>
      </c>
      <c r="GM450">
        <v>0.00360881594666716</v>
      </c>
      <c r="GN450">
        <v>-4.25062852161115e-05</v>
      </c>
      <c r="GO450">
        <v>14</v>
      </c>
      <c r="GP450">
        <v>2225</v>
      </c>
      <c r="GQ450">
        <v>2</v>
      </c>
      <c r="GR450">
        <v>27</v>
      </c>
      <c r="GS450">
        <v>4511.2</v>
      </c>
      <c r="GT450">
        <v>4511.2</v>
      </c>
      <c r="GU450">
        <v>1.58569</v>
      </c>
      <c r="GV450">
        <v>2.38037</v>
      </c>
      <c r="GW450">
        <v>1.99829</v>
      </c>
      <c r="GX450">
        <v>2.75146</v>
      </c>
      <c r="GY450">
        <v>2.09351</v>
      </c>
      <c r="GZ450">
        <v>2.41089</v>
      </c>
      <c r="HA450">
        <v>38.5259</v>
      </c>
      <c r="HB450">
        <v>14.5698</v>
      </c>
      <c r="HC450">
        <v>18</v>
      </c>
      <c r="HD450">
        <v>424.397</v>
      </c>
      <c r="HE450">
        <v>610.211</v>
      </c>
      <c r="HF450">
        <v>15.0368</v>
      </c>
      <c r="HG450">
        <v>31.0714</v>
      </c>
      <c r="HH450">
        <v>30.001</v>
      </c>
      <c r="HI450">
        <v>30.6857</v>
      </c>
      <c r="HJ450">
        <v>30.6843</v>
      </c>
      <c r="HK450">
        <v>31.6507</v>
      </c>
      <c r="HL450">
        <v>20.8709</v>
      </c>
      <c r="HM450">
        <v>0</v>
      </c>
      <c r="HN450">
        <v>10.8875</v>
      </c>
      <c r="HO450">
        <v>513.465</v>
      </c>
      <c r="HP450">
        <v>17.9811</v>
      </c>
      <c r="HQ450">
        <v>95.3115</v>
      </c>
      <c r="HR450">
        <v>99.6075</v>
      </c>
    </row>
    <row r="451" spans="1:226">
      <c r="A451">
        <v>435</v>
      </c>
      <c r="B451">
        <v>1657568799.6</v>
      </c>
      <c r="C451">
        <v>5380.09999990463</v>
      </c>
      <c r="D451" t="s">
        <v>1232</v>
      </c>
      <c r="E451" t="s">
        <v>1233</v>
      </c>
      <c r="F451">
        <v>5</v>
      </c>
      <c r="G451" t="s">
        <v>1067</v>
      </c>
      <c r="H451" t="s">
        <v>354</v>
      </c>
      <c r="I451">
        <v>1657568796.8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538.444399033568</v>
      </c>
      <c r="AK451">
        <v>546.149321212121</v>
      </c>
      <c r="AL451">
        <v>-3.37424112131895</v>
      </c>
      <c r="AM451">
        <v>66.1503884670078</v>
      </c>
      <c r="AN451">
        <f>(AP451 - AO451 + BO451*1E3/(8.314*(BQ451+273.15)) * AR451/BN451 * AQ451) * BN451/(100*BB451) * 1000/(1000 - AP451)</f>
        <v>0</v>
      </c>
      <c r="AO451">
        <v>18.0639540905122</v>
      </c>
      <c r="AP451">
        <v>18.6204327272727</v>
      </c>
      <c r="AQ451">
        <v>2.44540438220884e-05</v>
      </c>
      <c r="AR451">
        <v>78.3207384175806</v>
      </c>
      <c r="AS451">
        <v>20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4.6</v>
      </c>
      <c r="BC451">
        <v>0.5</v>
      </c>
      <c r="BD451" t="s">
        <v>355</v>
      </c>
      <c r="BE451">
        <v>2</v>
      </c>
      <c r="BF451" t="b">
        <v>1</v>
      </c>
      <c r="BG451">
        <v>1657568796.8</v>
      </c>
      <c r="BH451">
        <v>543.5976</v>
      </c>
      <c r="BI451">
        <v>529.7454</v>
      </c>
      <c r="BJ451">
        <v>18.61966</v>
      </c>
      <c r="BK451">
        <v>18.06504</v>
      </c>
      <c r="BL451">
        <v>539.2238</v>
      </c>
      <c r="BM451">
        <v>18.50336</v>
      </c>
      <c r="BN451">
        <v>500.0233</v>
      </c>
      <c r="BO451">
        <v>67.95579</v>
      </c>
      <c r="BP451">
        <v>0.02787529</v>
      </c>
      <c r="BQ451">
        <v>21.26729</v>
      </c>
      <c r="BR451">
        <v>22.43554</v>
      </c>
      <c r="BS451">
        <v>999.9</v>
      </c>
      <c r="BT451">
        <v>0</v>
      </c>
      <c r="BU451">
        <v>0</v>
      </c>
      <c r="BV451">
        <v>10003.242</v>
      </c>
      <c r="BW451">
        <v>0</v>
      </c>
      <c r="BX451">
        <v>2374.417</v>
      </c>
      <c r="BY451">
        <v>13.85235</v>
      </c>
      <c r="BZ451">
        <v>553.9114</v>
      </c>
      <c r="CA451">
        <v>539.4914</v>
      </c>
      <c r="CB451">
        <v>0.5546131</v>
      </c>
      <c r="CC451">
        <v>529.7454</v>
      </c>
      <c r="CD451">
        <v>18.06504</v>
      </c>
      <c r="CE451">
        <v>1.265314</v>
      </c>
      <c r="CF451">
        <v>1.227624</v>
      </c>
      <c r="CG451">
        <v>10.39305</v>
      </c>
      <c r="CH451">
        <v>9.940829</v>
      </c>
      <c r="CI451">
        <v>2000.012</v>
      </c>
      <c r="CJ451">
        <v>0.980003</v>
      </c>
      <c r="CK451">
        <v>0.019997</v>
      </c>
      <c r="CL451">
        <v>0</v>
      </c>
      <c r="CM451">
        <v>2.57695</v>
      </c>
      <c r="CN451">
        <v>0</v>
      </c>
      <c r="CO451">
        <v>5263.853</v>
      </c>
      <c r="CP451">
        <v>16705.52</v>
      </c>
      <c r="CQ451">
        <v>45</v>
      </c>
      <c r="CR451">
        <v>50</v>
      </c>
      <c r="CS451">
        <v>47.55</v>
      </c>
      <c r="CT451">
        <v>43.375</v>
      </c>
      <c r="CU451">
        <v>39.812</v>
      </c>
      <c r="CV451">
        <v>1960.022</v>
      </c>
      <c r="CW451">
        <v>39.99</v>
      </c>
      <c r="CX451">
        <v>0</v>
      </c>
      <c r="CY451">
        <v>1651547694.8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13.34599</v>
      </c>
      <c r="DO451">
        <v>3.60822439024388</v>
      </c>
      <c r="DP451">
        <v>0.457091323916786</v>
      </c>
      <c r="DQ451">
        <v>0</v>
      </c>
      <c r="DR451">
        <v>0.5485278</v>
      </c>
      <c r="DS451">
        <v>0.0421153395872422</v>
      </c>
      <c r="DT451">
        <v>0.00562399383979038</v>
      </c>
      <c r="DU451">
        <v>1</v>
      </c>
      <c r="DV451">
        <v>1</v>
      </c>
      <c r="DW451">
        <v>2</v>
      </c>
      <c r="DX451" t="s">
        <v>373</v>
      </c>
      <c r="DY451">
        <v>2.82991</v>
      </c>
      <c r="DZ451">
        <v>2.64456</v>
      </c>
      <c r="EA451">
        <v>0.081623</v>
      </c>
      <c r="EB451">
        <v>0.0804927</v>
      </c>
      <c r="EC451">
        <v>0.0646274</v>
      </c>
      <c r="ED451">
        <v>0.0631515</v>
      </c>
      <c r="EE451">
        <v>25516.4</v>
      </c>
      <c r="EF451">
        <v>22391</v>
      </c>
      <c r="EG451">
        <v>24893</v>
      </c>
      <c r="EH451">
        <v>23733.4</v>
      </c>
      <c r="EI451">
        <v>39792.6</v>
      </c>
      <c r="EJ451">
        <v>36838.7</v>
      </c>
      <c r="EK451">
        <v>45049.4</v>
      </c>
      <c r="EL451">
        <v>42382</v>
      </c>
      <c r="EM451">
        <v>1.74398</v>
      </c>
      <c r="EN451">
        <v>2.03402</v>
      </c>
      <c r="EO451">
        <v>0.0465363</v>
      </c>
      <c r="EP451">
        <v>0</v>
      </c>
      <c r="EQ451">
        <v>21.677</v>
      </c>
      <c r="ER451">
        <v>999.9</v>
      </c>
      <c r="ES451">
        <v>31.742</v>
      </c>
      <c r="ET451">
        <v>32.327</v>
      </c>
      <c r="EU451">
        <v>22.7196</v>
      </c>
      <c r="EV451">
        <v>51.0944</v>
      </c>
      <c r="EW451">
        <v>30.5248</v>
      </c>
      <c r="EX451">
        <v>2</v>
      </c>
      <c r="EY451">
        <v>0.309027</v>
      </c>
      <c r="EZ451">
        <v>9.28105</v>
      </c>
      <c r="FA451">
        <v>20.0008</v>
      </c>
      <c r="FB451">
        <v>5.23631</v>
      </c>
      <c r="FC451">
        <v>11.9978</v>
      </c>
      <c r="FD451">
        <v>4.95595</v>
      </c>
      <c r="FE451">
        <v>3.304</v>
      </c>
      <c r="FF451">
        <v>9999</v>
      </c>
      <c r="FG451">
        <v>9999</v>
      </c>
      <c r="FH451">
        <v>6875.1</v>
      </c>
      <c r="FI451">
        <v>356.6</v>
      </c>
      <c r="FJ451">
        <v>1.86813</v>
      </c>
      <c r="FK451">
        <v>1.86385</v>
      </c>
      <c r="FL451">
        <v>1.87134</v>
      </c>
      <c r="FM451">
        <v>1.86234</v>
      </c>
      <c r="FN451">
        <v>1.86172</v>
      </c>
      <c r="FO451">
        <v>1.86813</v>
      </c>
      <c r="FP451">
        <v>1.85823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4.343</v>
      </c>
      <c r="GF451">
        <v>0.1163</v>
      </c>
      <c r="GG451">
        <v>2.14445261950712</v>
      </c>
      <c r="GH451">
        <v>0.00524579190152856</v>
      </c>
      <c r="GI451">
        <v>-2.61795653493914e-06</v>
      </c>
      <c r="GJ451">
        <v>1.03317073579164e-09</v>
      </c>
      <c r="GK451">
        <v>0.00834576242792743</v>
      </c>
      <c r="GL451">
        <v>-0.0463878632499735</v>
      </c>
      <c r="GM451">
        <v>0.00360881594666716</v>
      </c>
      <c r="GN451">
        <v>-4.25062852161115e-05</v>
      </c>
      <c r="GO451">
        <v>14</v>
      </c>
      <c r="GP451">
        <v>2225</v>
      </c>
      <c r="GQ451">
        <v>2</v>
      </c>
      <c r="GR451">
        <v>27</v>
      </c>
      <c r="GS451">
        <v>4511.3</v>
      </c>
      <c r="GT451">
        <v>4511.3</v>
      </c>
      <c r="GU451">
        <v>1.54785</v>
      </c>
      <c r="GV451">
        <v>2.38647</v>
      </c>
      <c r="GW451">
        <v>1.99829</v>
      </c>
      <c r="GX451">
        <v>2.75024</v>
      </c>
      <c r="GY451">
        <v>2.09351</v>
      </c>
      <c r="GZ451">
        <v>2.39502</v>
      </c>
      <c r="HA451">
        <v>38.5504</v>
      </c>
      <c r="HB451">
        <v>14.5611</v>
      </c>
      <c r="HC451">
        <v>18</v>
      </c>
      <c r="HD451">
        <v>424.269</v>
      </c>
      <c r="HE451">
        <v>610.072</v>
      </c>
      <c r="HF451">
        <v>15.0381</v>
      </c>
      <c r="HG451">
        <v>31.0822</v>
      </c>
      <c r="HH451">
        <v>30.001</v>
      </c>
      <c r="HI451">
        <v>30.6989</v>
      </c>
      <c r="HJ451">
        <v>30.6976</v>
      </c>
      <c r="HK451">
        <v>30.8181</v>
      </c>
      <c r="HL451">
        <v>21.1589</v>
      </c>
      <c r="HM451">
        <v>0</v>
      </c>
      <c r="HN451">
        <v>10.8923</v>
      </c>
      <c r="HO451">
        <v>493.329</v>
      </c>
      <c r="HP451">
        <v>17.9811</v>
      </c>
      <c r="HQ451">
        <v>95.3093</v>
      </c>
      <c r="HR451">
        <v>99.6048</v>
      </c>
    </row>
    <row r="452" spans="1:226">
      <c r="A452">
        <v>436</v>
      </c>
      <c r="B452">
        <v>1657568804.6</v>
      </c>
      <c r="C452">
        <v>5385.09999990463</v>
      </c>
      <c r="D452" t="s">
        <v>1234</v>
      </c>
      <c r="E452" t="s">
        <v>1235</v>
      </c>
      <c r="F452">
        <v>5</v>
      </c>
      <c r="G452" t="s">
        <v>1067</v>
      </c>
      <c r="H452" t="s">
        <v>354</v>
      </c>
      <c r="I452">
        <v>1657568802.1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521.483028462749</v>
      </c>
      <c r="AK452">
        <v>529.580284848485</v>
      </c>
      <c r="AL452">
        <v>-3.3267364885772</v>
      </c>
      <c r="AM452">
        <v>66.1503884670078</v>
      </c>
      <c r="AN452">
        <f>(AP452 - AO452 + BO452*1E3/(8.314*(BQ452+273.15)) * AR452/BN452 * AQ452) * BN452/(100*BB452) * 1000/(1000 - AP452)</f>
        <v>0</v>
      </c>
      <c r="AO452">
        <v>18.0470068224642</v>
      </c>
      <c r="AP452">
        <v>18.6148284848485</v>
      </c>
      <c r="AQ452">
        <v>-2.67409853578076e-05</v>
      </c>
      <c r="AR452">
        <v>78.3207384175806</v>
      </c>
      <c r="AS452">
        <v>20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4.6</v>
      </c>
      <c r="BC452">
        <v>0.5</v>
      </c>
      <c r="BD452" t="s">
        <v>355</v>
      </c>
      <c r="BE452">
        <v>2</v>
      </c>
      <c r="BF452" t="b">
        <v>1</v>
      </c>
      <c r="BG452">
        <v>1657568802.1</v>
      </c>
      <c r="BH452">
        <v>526.252444444444</v>
      </c>
      <c r="BI452">
        <v>512.111444444444</v>
      </c>
      <c r="BJ452">
        <v>18.6169444444444</v>
      </c>
      <c r="BK452">
        <v>18.0399666666667</v>
      </c>
      <c r="BL452">
        <v>521.936222222222</v>
      </c>
      <c r="BM452">
        <v>18.5007444444444</v>
      </c>
      <c r="BN452">
        <v>500.007888888889</v>
      </c>
      <c r="BO452">
        <v>67.9562555555555</v>
      </c>
      <c r="BP452">
        <v>0.0280986333333333</v>
      </c>
      <c r="BQ452">
        <v>21.2569777777778</v>
      </c>
      <c r="BR452">
        <v>22.4493444444444</v>
      </c>
      <c r="BS452">
        <v>999.9</v>
      </c>
      <c r="BT452">
        <v>0</v>
      </c>
      <c r="BU452">
        <v>0</v>
      </c>
      <c r="BV452">
        <v>9994.36888888889</v>
      </c>
      <c r="BW452">
        <v>0</v>
      </c>
      <c r="BX452">
        <v>2357.82111111111</v>
      </c>
      <c r="BY452">
        <v>14.1408555555556</v>
      </c>
      <c r="BZ452">
        <v>536.235222222222</v>
      </c>
      <c r="CA452">
        <v>521.519666666667</v>
      </c>
      <c r="CB452">
        <v>0.576950222222222</v>
      </c>
      <c r="CC452">
        <v>512.111444444444</v>
      </c>
      <c r="CD452">
        <v>18.0399666666667</v>
      </c>
      <c r="CE452">
        <v>1.26513666666667</v>
      </c>
      <c r="CF452">
        <v>1.22592888888889</v>
      </c>
      <c r="CG452">
        <v>10.3909555555556</v>
      </c>
      <c r="CH452">
        <v>9.92021222222222</v>
      </c>
      <c r="CI452">
        <v>2000.01666666667</v>
      </c>
      <c r="CJ452">
        <v>0.980003</v>
      </c>
      <c r="CK452">
        <v>0.019997</v>
      </c>
      <c r="CL452">
        <v>0</v>
      </c>
      <c r="CM452">
        <v>2.6683</v>
      </c>
      <c r="CN452">
        <v>0</v>
      </c>
      <c r="CO452">
        <v>5256.93666666667</v>
      </c>
      <c r="CP452">
        <v>16705.5666666667</v>
      </c>
      <c r="CQ452">
        <v>45</v>
      </c>
      <c r="CR452">
        <v>50</v>
      </c>
      <c r="CS452">
        <v>48</v>
      </c>
      <c r="CT452">
        <v>43.375</v>
      </c>
      <c r="CU452">
        <v>39.812</v>
      </c>
      <c r="CV452">
        <v>1960.02666666667</v>
      </c>
      <c r="CW452">
        <v>39.99</v>
      </c>
      <c r="CX452">
        <v>0</v>
      </c>
      <c r="CY452">
        <v>1651547699.6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13.5788425</v>
      </c>
      <c r="DO452">
        <v>3.21287392120073</v>
      </c>
      <c r="DP452">
        <v>0.427714667674315</v>
      </c>
      <c r="DQ452">
        <v>0</v>
      </c>
      <c r="DR452">
        <v>0.5540336</v>
      </c>
      <c r="DS452">
        <v>0.109017545966229</v>
      </c>
      <c r="DT452">
        <v>0.0118064426327324</v>
      </c>
      <c r="DU452">
        <v>0</v>
      </c>
      <c r="DV452">
        <v>0</v>
      </c>
      <c r="DW452">
        <v>2</v>
      </c>
      <c r="DX452" t="s">
        <v>357</v>
      </c>
      <c r="DY452">
        <v>2.82972</v>
      </c>
      <c r="DZ452">
        <v>2.64491</v>
      </c>
      <c r="EA452">
        <v>0.0797866</v>
      </c>
      <c r="EB452">
        <v>0.0785321</v>
      </c>
      <c r="EC452">
        <v>0.0646126</v>
      </c>
      <c r="ED452">
        <v>0.0630865</v>
      </c>
      <c r="EE452">
        <v>25566.9</v>
      </c>
      <c r="EF452">
        <v>22438.5</v>
      </c>
      <c r="EG452">
        <v>24892.6</v>
      </c>
      <c r="EH452">
        <v>23733.2</v>
      </c>
      <c r="EI452">
        <v>39792.1</v>
      </c>
      <c r="EJ452">
        <v>36840.7</v>
      </c>
      <c r="EK452">
        <v>45048.2</v>
      </c>
      <c r="EL452">
        <v>42381.5</v>
      </c>
      <c r="EM452">
        <v>1.74367</v>
      </c>
      <c r="EN452">
        <v>2.03398</v>
      </c>
      <c r="EO452">
        <v>0.0465438</v>
      </c>
      <c r="EP452">
        <v>0</v>
      </c>
      <c r="EQ452">
        <v>21.6752</v>
      </c>
      <c r="ER452">
        <v>999.9</v>
      </c>
      <c r="ES452">
        <v>31.742</v>
      </c>
      <c r="ET452">
        <v>32.347</v>
      </c>
      <c r="EU452">
        <v>22.7446</v>
      </c>
      <c r="EV452">
        <v>51.0144</v>
      </c>
      <c r="EW452">
        <v>30.633</v>
      </c>
      <c r="EX452">
        <v>2</v>
      </c>
      <c r="EY452">
        <v>0.309873</v>
      </c>
      <c r="EZ452">
        <v>9.28105</v>
      </c>
      <c r="FA452">
        <v>20.0009</v>
      </c>
      <c r="FB452">
        <v>5.23766</v>
      </c>
      <c r="FC452">
        <v>11.998</v>
      </c>
      <c r="FD452">
        <v>4.95585</v>
      </c>
      <c r="FE452">
        <v>3.30395</v>
      </c>
      <c r="FF452">
        <v>9999</v>
      </c>
      <c r="FG452">
        <v>9999</v>
      </c>
      <c r="FH452">
        <v>6875.4</v>
      </c>
      <c r="FI452">
        <v>356.6</v>
      </c>
      <c r="FJ452">
        <v>1.86813</v>
      </c>
      <c r="FK452">
        <v>1.86386</v>
      </c>
      <c r="FL452">
        <v>1.87134</v>
      </c>
      <c r="FM452">
        <v>1.86234</v>
      </c>
      <c r="FN452">
        <v>1.86172</v>
      </c>
      <c r="FO452">
        <v>1.86813</v>
      </c>
      <c r="FP452">
        <v>1.85824</v>
      </c>
      <c r="FQ452">
        <v>1.86462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4.289</v>
      </c>
      <c r="GF452">
        <v>0.1161</v>
      </c>
      <c r="GG452">
        <v>2.14445261950712</v>
      </c>
      <c r="GH452">
        <v>0.00524579190152856</v>
      </c>
      <c r="GI452">
        <v>-2.61795653493914e-06</v>
      </c>
      <c r="GJ452">
        <v>1.03317073579164e-09</v>
      </c>
      <c r="GK452">
        <v>0.00834576242792743</v>
      </c>
      <c r="GL452">
        <v>-0.0463878632499735</v>
      </c>
      <c r="GM452">
        <v>0.00360881594666716</v>
      </c>
      <c r="GN452">
        <v>-4.25062852161115e-05</v>
      </c>
      <c r="GO452">
        <v>14</v>
      </c>
      <c r="GP452">
        <v>2225</v>
      </c>
      <c r="GQ452">
        <v>2</v>
      </c>
      <c r="GR452">
        <v>27</v>
      </c>
      <c r="GS452">
        <v>4511.4</v>
      </c>
      <c r="GT452">
        <v>4511.4</v>
      </c>
      <c r="GU452">
        <v>1.50513</v>
      </c>
      <c r="GV452">
        <v>2.38647</v>
      </c>
      <c r="GW452">
        <v>1.99829</v>
      </c>
      <c r="GX452">
        <v>2.75146</v>
      </c>
      <c r="GY452">
        <v>2.09473</v>
      </c>
      <c r="GZ452">
        <v>2.3584</v>
      </c>
      <c r="HA452">
        <v>38.575</v>
      </c>
      <c r="HB452">
        <v>14.5523</v>
      </c>
      <c r="HC452">
        <v>18</v>
      </c>
      <c r="HD452">
        <v>424.185</v>
      </c>
      <c r="HE452">
        <v>610.171</v>
      </c>
      <c r="HF452">
        <v>15.0387</v>
      </c>
      <c r="HG452">
        <v>31.0958</v>
      </c>
      <c r="HH452">
        <v>30.001</v>
      </c>
      <c r="HI452">
        <v>30.7122</v>
      </c>
      <c r="HJ452">
        <v>30.7109</v>
      </c>
      <c r="HK452">
        <v>30.039</v>
      </c>
      <c r="HL452">
        <v>21.1589</v>
      </c>
      <c r="HM452">
        <v>0</v>
      </c>
      <c r="HN452">
        <v>10.8941</v>
      </c>
      <c r="HO452">
        <v>479.807</v>
      </c>
      <c r="HP452">
        <v>17.9811</v>
      </c>
      <c r="HQ452">
        <v>95.3072</v>
      </c>
      <c r="HR452">
        <v>99.6035</v>
      </c>
    </row>
    <row r="453" spans="1:226">
      <c r="A453">
        <v>437</v>
      </c>
      <c r="B453">
        <v>1657568809.1</v>
      </c>
      <c r="C453">
        <v>5389.59999990463</v>
      </c>
      <c r="D453" t="s">
        <v>1236</v>
      </c>
      <c r="E453" t="s">
        <v>1237</v>
      </c>
      <c r="F453">
        <v>5</v>
      </c>
      <c r="G453" t="s">
        <v>1067</v>
      </c>
      <c r="H453" t="s">
        <v>354</v>
      </c>
      <c r="I453">
        <v>1657568806.54444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505.979030992047</v>
      </c>
      <c r="AK453">
        <v>514.114624242424</v>
      </c>
      <c r="AL453">
        <v>-3.44834596111018</v>
      </c>
      <c r="AM453">
        <v>66.1503884670078</v>
      </c>
      <c r="AN453">
        <f>(AP453 - AO453 + BO453*1E3/(8.314*(BQ453+273.15)) * AR453/BN453 * AQ453) * BN453/(100*BB453) * 1000/(1000 - AP453)</f>
        <v>0</v>
      </c>
      <c r="AO453">
        <v>18.0353404841428</v>
      </c>
      <c r="AP453">
        <v>18.6106418181818</v>
      </c>
      <c r="AQ453">
        <v>-2.2034801649496e-05</v>
      </c>
      <c r="AR453">
        <v>78.3207384175806</v>
      </c>
      <c r="AS453">
        <v>20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4.6</v>
      </c>
      <c r="BC453">
        <v>0.5</v>
      </c>
      <c r="BD453" t="s">
        <v>355</v>
      </c>
      <c r="BE453">
        <v>2</v>
      </c>
      <c r="BF453" t="b">
        <v>1</v>
      </c>
      <c r="BG453">
        <v>1657568806.54444</v>
      </c>
      <c r="BH453">
        <v>511.497222222222</v>
      </c>
      <c r="BI453">
        <v>497.095</v>
      </c>
      <c r="BJ453">
        <v>18.6125888888889</v>
      </c>
      <c r="BK453">
        <v>18.0358111111111</v>
      </c>
      <c r="BL453">
        <v>507.230555555556</v>
      </c>
      <c r="BM453">
        <v>18.4965666666667</v>
      </c>
      <c r="BN453">
        <v>499.970666666667</v>
      </c>
      <c r="BO453">
        <v>67.9565</v>
      </c>
      <c r="BP453">
        <v>0.0285537333333333</v>
      </c>
      <c r="BQ453">
        <v>21.2621888888889</v>
      </c>
      <c r="BR453">
        <v>22.4415888888889</v>
      </c>
      <c r="BS453">
        <v>999.9</v>
      </c>
      <c r="BT453">
        <v>0</v>
      </c>
      <c r="BU453">
        <v>0</v>
      </c>
      <c r="BV453">
        <v>9998.86666666667</v>
      </c>
      <c r="BW453">
        <v>0</v>
      </c>
      <c r="BX453">
        <v>2370.67444444444</v>
      </c>
      <c r="BY453">
        <v>14.4023444444444</v>
      </c>
      <c r="BZ453">
        <v>521.198</v>
      </c>
      <c r="CA453">
        <v>506.225111111111</v>
      </c>
      <c r="CB453">
        <v>0.576747555555556</v>
      </c>
      <c r="CC453">
        <v>497.095</v>
      </c>
      <c r="CD453">
        <v>18.0358111111111</v>
      </c>
      <c r="CE453">
        <v>1.26484666666667</v>
      </c>
      <c r="CF453">
        <v>1.22565222222222</v>
      </c>
      <c r="CG453">
        <v>10.3874888888889</v>
      </c>
      <c r="CH453">
        <v>9.91682666666667</v>
      </c>
      <c r="CI453">
        <v>1999.99333333333</v>
      </c>
      <c r="CJ453">
        <v>0.980003</v>
      </c>
      <c r="CK453">
        <v>0.019997</v>
      </c>
      <c r="CL453">
        <v>0</v>
      </c>
      <c r="CM453">
        <v>2.62771111111111</v>
      </c>
      <c r="CN453">
        <v>0</v>
      </c>
      <c r="CO453">
        <v>5252.54666666667</v>
      </c>
      <c r="CP453">
        <v>16705.3555555556</v>
      </c>
      <c r="CQ453">
        <v>45</v>
      </c>
      <c r="CR453">
        <v>50</v>
      </c>
      <c r="CS453">
        <v>48</v>
      </c>
      <c r="CT453">
        <v>43.375</v>
      </c>
      <c r="CU453">
        <v>39.812</v>
      </c>
      <c r="CV453">
        <v>1960.00333333333</v>
      </c>
      <c r="CW453">
        <v>39.99</v>
      </c>
      <c r="CX453">
        <v>0</v>
      </c>
      <c r="CY453">
        <v>1651547704.4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13.866305</v>
      </c>
      <c r="DO453">
        <v>4.58888780487801</v>
      </c>
      <c r="DP453">
        <v>0.51812112143301</v>
      </c>
      <c r="DQ453">
        <v>0</v>
      </c>
      <c r="DR453">
        <v>0.562874425</v>
      </c>
      <c r="DS453">
        <v>0.122441819887428</v>
      </c>
      <c r="DT453">
        <v>0.0130663657512093</v>
      </c>
      <c r="DU453">
        <v>0</v>
      </c>
      <c r="DV453">
        <v>0</v>
      </c>
      <c r="DW453">
        <v>2</v>
      </c>
      <c r="DX453" t="s">
        <v>357</v>
      </c>
      <c r="DY453">
        <v>2.8298</v>
      </c>
      <c r="DZ453">
        <v>2.64509</v>
      </c>
      <c r="EA453">
        <v>0.0780509</v>
      </c>
      <c r="EB453">
        <v>0.0768336</v>
      </c>
      <c r="EC453">
        <v>0.0645982</v>
      </c>
      <c r="ED453">
        <v>0.0630921</v>
      </c>
      <c r="EE453">
        <v>25614</v>
      </c>
      <c r="EF453">
        <v>22479.2</v>
      </c>
      <c r="EG453">
        <v>24891.5</v>
      </c>
      <c r="EH453">
        <v>23732.6</v>
      </c>
      <c r="EI453">
        <v>39791.8</v>
      </c>
      <c r="EJ453">
        <v>36839.6</v>
      </c>
      <c r="EK453">
        <v>45047.2</v>
      </c>
      <c r="EL453">
        <v>42380.5</v>
      </c>
      <c r="EM453">
        <v>1.7439</v>
      </c>
      <c r="EN453">
        <v>2.03377</v>
      </c>
      <c r="EO453">
        <v>0.0463985</v>
      </c>
      <c r="EP453">
        <v>0</v>
      </c>
      <c r="EQ453">
        <v>21.6746</v>
      </c>
      <c r="ER453">
        <v>999.9</v>
      </c>
      <c r="ES453">
        <v>31.718</v>
      </c>
      <c r="ET453">
        <v>32.368</v>
      </c>
      <c r="EU453">
        <v>22.7559</v>
      </c>
      <c r="EV453">
        <v>50.9944</v>
      </c>
      <c r="EW453">
        <v>30.5449</v>
      </c>
      <c r="EX453">
        <v>2</v>
      </c>
      <c r="EY453">
        <v>0.310633</v>
      </c>
      <c r="EZ453">
        <v>9.28105</v>
      </c>
      <c r="FA453">
        <v>20.0007</v>
      </c>
      <c r="FB453">
        <v>5.2384</v>
      </c>
      <c r="FC453">
        <v>11.998</v>
      </c>
      <c r="FD453">
        <v>4.95575</v>
      </c>
      <c r="FE453">
        <v>3.30395</v>
      </c>
      <c r="FF453">
        <v>9999</v>
      </c>
      <c r="FG453">
        <v>9999</v>
      </c>
      <c r="FH453">
        <v>6875.4</v>
      </c>
      <c r="FI453">
        <v>356.6</v>
      </c>
      <c r="FJ453">
        <v>1.86812</v>
      </c>
      <c r="FK453">
        <v>1.86385</v>
      </c>
      <c r="FL453">
        <v>1.87134</v>
      </c>
      <c r="FM453">
        <v>1.86234</v>
      </c>
      <c r="FN453">
        <v>1.86172</v>
      </c>
      <c r="FO453">
        <v>1.86813</v>
      </c>
      <c r="FP453">
        <v>1.85824</v>
      </c>
      <c r="FQ453">
        <v>1.86462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4.237</v>
      </c>
      <c r="GF453">
        <v>0.1159</v>
      </c>
      <c r="GG453">
        <v>2.14445261950712</v>
      </c>
      <c r="GH453">
        <v>0.00524579190152856</v>
      </c>
      <c r="GI453">
        <v>-2.61795653493914e-06</v>
      </c>
      <c r="GJ453">
        <v>1.03317073579164e-09</v>
      </c>
      <c r="GK453">
        <v>0.00834576242792743</v>
      </c>
      <c r="GL453">
        <v>-0.0463878632499735</v>
      </c>
      <c r="GM453">
        <v>0.00360881594666716</v>
      </c>
      <c r="GN453">
        <v>-4.25062852161115e-05</v>
      </c>
      <c r="GO453">
        <v>14</v>
      </c>
      <c r="GP453">
        <v>2225</v>
      </c>
      <c r="GQ453">
        <v>2</v>
      </c>
      <c r="GR453">
        <v>27</v>
      </c>
      <c r="GS453">
        <v>4511.5</v>
      </c>
      <c r="GT453">
        <v>4511.5</v>
      </c>
      <c r="GU453">
        <v>1.46729</v>
      </c>
      <c r="GV453">
        <v>2.39136</v>
      </c>
      <c r="GW453">
        <v>1.99829</v>
      </c>
      <c r="GX453">
        <v>2.75024</v>
      </c>
      <c r="GY453">
        <v>2.09351</v>
      </c>
      <c r="GZ453">
        <v>2.33154</v>
      </c>
      <c r="HA453">
        <v>38.5995</v>
      </c>
      <c r="HB453">
        <v>14.5436</v>
      </c>
      <c r="HC453">
        <v>18</v>
      </c>
      <c r="HD453">
        <v>424.392</v>
      </c>
      <c r="HE453">
        <v>610.134</v>
      </c>
      <c r="HF453">
        <v>15.0394</v>
      </c>
      <c r="HG453">
        <v>31.1077</v>
      </c>
      <c r="HH453">
        <v>30.0009</v>
      </c>
      <c r="HI453">
        <v>30.7239</v>
      </c>
      <c r="HJ453">
        <v>30.7227</v>
      </c>
      <c r="HK453">
        <v>29.267</v>
      </c>
      <c r="HL453">
        <v>21.1589</v>
      </c>
      <c r="HM453">
        <v>0</v>
      </c>
      <c r="HN453">
        <v>10.8941</v>
      </c>
      <c r="HO453">
        <v>459.648</v>
      </c>
      <c r="HP453">
        <v>17.9813</v>
      </c>
      <c r="HQ453">
        <v>95.3044</v>
      </c>
      <c r="HR453">
        <v>99.6011</v>
      </c>
    </row>
    <row r="454" spans="1:226">
      <c r="A454">
        <v>438</v>
      </c>
      <c r="B454">
        <v>1657568814.6</v>
      </c>
      <c r="C454">
        <v>5395.09999990463</v>
      </c>
      <c r="D454" t="s">
        <v>1238</v>
      </c>
      <c r="E454" t="s">
        <v>1239</v>
      </c>
      <c r="F454">
        <v>5</v>
      </c>
      <c r="G454" t="s">
        <v>1067</v>
      </c>
      <c r="H454" t="s">
        <v>354</v>
      </c>
      <c r="I454">
        <v>1657568811.85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487.36724072477</v>
      </c>
      <c r="AK454">
        <v>495.777775757575</v>
      </c>
      <c r="AL454">
        <v>-3.36991345918769</v>
      </c>
      <c r="AM454">
        <v>66.1503884670078</v>
      </c>
      <c r="AN454">
        <f>(AP454 - AO454 + BO454*1E3/(8.314*(BQ454+273.15)) * AR454/BN454 * AQ454) * BN454/(100*BB454) * 1000/(1000 - AP454)</f>
        <v>0</v>
      </c>
      <c r="AO454">
        <v>18.0420683821471</v>
      </c>
      <c r="AP454">
        <v>18.6128333333333</v>
      </c>
      <c r="AQ454">
        <v>7.78054511045988e-06</v>
      </c>
      <c r="AR454">
        <v>78.3207384175806</v>
      </c>
      <c r="AS454">
        <v>21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4.6</v>
      </c>
      <c r="BC454">
        <v>0.5</v>
      </c>
      <c r="BD454" t="s">
        <v>355</v>
      </c>
      <c r="BE454">
        <v>2</v>
      </c>
      <c r="BF454" t="b">
        <v>1</v>
      </c>
      <c r="BG454">
        <v>1657568811.85</v>
      </c>
      <c r="BH454">
        <v>493.9818</v>
      </c>
      <c r="BI454">
        <v>479.4565</v>
      </c>
      <c r="BJ454">
        <v>18.6108</v>
      </c>
      <c r="BK454">
        <v>18.0446</v>
      </c>
      <c r="BL454">
        <v>489.7748</v>
      </c>
      <c r="BM454">
        <v>18.49486</v>
      </c>
      <c r="BN454">
        <v>500.0424</v>
      </c>
      <c r="BO454">
        <v>67.95619</v>
      </c>
      <c r="BP454">
        <v>0.02847221</v>
      </c>
      <c r="BQ454">
        <v>21.27668</v>
      </c>
      <c r="BR454">
        <v>22.44427</v>
      </c>
      <c r="BS454">
        <v>999.9</v>
      </c>
      <c r="BT454">
        <v>0</v>
      </c>
      <c r="BU454">
        <v>0</v>
      </c>
      <c r="BV454">
        <v>9998.99</v>
      </c>
      <c r="BW454">
        <v>0</v>
      </c>
      <c r="BX454">
        <v>2381.065</v>
      </c>
      <c r="BY454">
        <v>14.52539</v>
      </c>
      <c r="BZ454">
        <v>503.3496</v>
      </c>
      <c r="CA454">
        <v>488.2671</v>
      </c>
      <c r="CB454">
        <v>0.5662019</v>
      </c>
      <c r="CC454">
        <v>479.4565</v>
      </c>
      <c r="CD454">
        <v>18.0446</v>
      </c>
      <c r="CE454">
        <v>1.26472</v>
      </c>
      <c r="CF454">
        <v>1.226241</v>
      </c>
      <c r="CG454">
        <v>10.38601</v>
      </c>
      <c r="CH454">
        <v>9.924018</v>
      </c>
      <c r="CI454">
        <v>1999.979</v>
      </c>
      <c r="CJ454">
        <v>0.980003</v>
      </c>
      <c r="CK454">
        <v>0.019997</v>
      </c>
      <c r="CL454">
        <v>0</v>
      </c>
      <c r="CM454">
        <v>2.57302</v>
      </c>
      <c r="CN454">
        <v>0</v>
      </c>
      <c r="CO454">
        <v>5247.367</v>
      </c>
      <c r="CP454">
        <v>16705.21</v>
      </c>
      <c r="CQ454">
        <v>45</v>
      </c>
      <c r="CR454">
        <v>50</v>
      </c>
      <c r="CS454">
        <v>48</v>
      </c>
      <c r="CT454">
        <v>43.375</v>
      </c>
      <c r="CU454">
        <v>39.812</v>
      </c>
      <c r="CV454">
        <v>1959.989</v>
      </c>
      <c r="CW454">
        <v>39.99</v>
      </c>
      <c r="CX454">
        <v>0</v>
      </c>
      <c r="CY454">
        <v>1651547709.8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14.20954</v>
      </c>
      <c r="DO454">
        <v>2.76855984990619</v>
      </c>
      <c r="DP454">
        <v>0.359340357321579</v>
      </c>
      <c r="DQ454">
        <v>0</v>
      </c>
      <c r="DR454">
        <v>0.568040925</v>
      </c>
      <c r="DS454">
        <v>0.0407049793620994</v>
      </c>
      <c r="DT454">
        <v>0.00973721027909816</v>
      </c>
      <c r="DU454">
        <v>1</v>
      </c>
      <c r="DV454">
        <v>1</v>
      </c>
      <c r="DW454">
        <v>2</v>
      </c>
      <c r="DX454" t="s">
        <v>373</v>
      </c>
      <c r="DY454">
        <v>2.82981</v>
      </c>
      <c r="DZ454">
        <v>2.64439</v>
      </c>
      <c r="EA454">
        <v>0.0759519</v>
      </c>
      <c r="EB454">
        <v>0.0746265</v>
      </c>
      <c r="EC454">
        <v>0.0646044</v>
      </c>
      <c r="ED454">
        <v>0.0631234</v>
      </c>
      <c r="EE454">
        <v>25671.7</v>
      </c>
      <c r="EF454">
        <v>22532.7</v>
      </c>
      <c r="EG454">
        <v>24891</v>
      </c>
      <c r="EH454">
        <v>23732.4</v>
      </c>
      <c r="EI454">
        <v>39790.8</v>
      </c>
      <c r="EJ454">
        <v>36838.3</v>
      </c>
      <c r="EK454">
        <v>45046.5</v>
      </c>
      <c r="EL454">
        <v>42380.6</v>
      </c>
      <c r="EM454">
        <v>1.74355</v>
      </c>
      <c r="EN454">
        <v>2.03332</v>
      </c>
      <c r="EO454">
        <v>0.048168</v>
      </c>
      <c r="EP454">
        <v>0</v>
      </c>
      <c r="EQ454">
        <v>21.6733</v>
      </c>
      <c r="ER454">
        <v>999.9</v>
      </c>
      <c r="ES454">
        <v>31.742</v>
      </c>
      <c r="ET454">
        <v>32.398</v>
      </c>
      <c r="EU454">
        <v>22.8096</v>
      </c>
      <c r="EV454">
        <v>50.9744</v>
      </c>
      <c r="EW454">
        <v>30.4888</v>
      </c>
      <c r="EX454">
        <v>2</v>
      </c>
      <c r="EY454">
        <v>0.311598</v>
      </c>
      <c r="EZ454">
        <v>9.28105</v>
      </c>
      <c r="FA454">
        <v>20.0008</v>
      </c>
      <c r="FB454">
        <v>5.23826</v>
      </c>
      <c r="FC454">
        <v>11.998</v>
      </c>
      <c r="FD454">
        <v>4.95575</v>
      </c>
      <c r="FE454">
        <v>3.304</v>
      </c>
      <c r="FF454">
        <v>9999</v>
      </c>
      <c r="FG454">
        <v>9999</v>
      </c>
      <c r="FH454">
        <v>6875.6</v>
      </c>
      <c r="FI454">
        <v>356.6</v>
      </c>
      <c r="FJ454">
        <v>1.86813</v>
      </c>
      <c r="FK454">
        <v>1.86385</v>
      </c>
      <c r="FL454">
        <v>1.87134</v>
      </c>
      <c r="FM454">
        <v>1.86234</v>
      </c>
      <c r="FN454">
        <v>1.86172</v>
      </c>
      <c r="FO454">
        <v>1.86813</v>
      </c>
      <c r="FP454">
        <v>1.85822</v>
      </c>
      <c r="FQ454">
        <v>1.86462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4.176</v>
      </c>
      <c r="GF454">
        <v>0.116</v>
      </c>
      <c r="GG454">
        <v>2.14445261950712</v>
      </c>
      <c r="GH454">
        <v>0.00524579190152856</v>
      </c>
      <c r="GI454">
        <v>-2.61795653493914e-06</v>
      </c>
      <c r="GJ454">
        <v>1.03317073579164e-09</v>
      </c>
      <c r="GK454">
        <v>0.00834576242792743</v>
      </c>
      <c r="GL454">
        <v>-0.0463878632499735</v>
      </c>
      <c r="GM454">
        <v>0.00360881594666716</v>
      </c>
      <c r="GN454">
        <v>-4.25062852161115e-05</v>
      </c>
      <c r="GO454">
        <v>14</v>
      </c>
      <c r="GP454">
        <v>2225</v>
      </c>
      <c r="GQ454">
        <v>2</v>
      </c>
      <c r="GR454">
        <v>27</v>
      </c>
      <c r="GS454">
        <v>4511.6</v>
      </c>
      <c r="GT454">
        <v>4511.6</v>
      </c>
      <c r="GU454">
        <v>1.42578</v>
      </c>
      <c r="GV454">
        <v>2.38647</v>
      </c>
      <c r="GW454">
        <v>1.99829</v>
      </c>
      <c r="GX454">
        <v>2.75024</v>
      </c>
      <c r="GY454">
        <v>2.09351</v>
      </c>
      <c r="GZ454">
        <v>2.35718</v>
      </c>
      <c r="HA454">
        <v>38.6241</v>
      </c>
      <c r="HB454">
        <v>14.5436</v>
      </c>
      <c r="HC454">
        <v>18</v>
      </c>
      <c r="HD454">
        <v>424.29</v>
      </c>
      <c r="HE454">
        <v>609.933</v>
      </c>
      <c r="HF454">
        <v>15.0393</v>
      </c>
      <c r="HG454">
        <v>31.1202</v>
      </c>
      <c r="HH454">
        <v>30.0009</v>
      </c>
      <c r="HI454">
        <v>30.7387</v>
      </c>
      <c r="HJ454">
        <v>30.7376</v>
      </c>
      <c r="HK454">
        <v>28.4366</v>
      </c>
      <c r="HL454">
        <v>21.1589</v>
      </c>
      <c r="HM454">
        <v>0</v>
      </c>
      <c r="HN454">
        <v>10.8941</v>
      </c>
      <c r="HO454">
        <v>446.173</v>
      </c>
      <c r="HP454">
        <v>17.9813</v>
      </c>
      <c r="HQ454">
        <v>95.3026</v>
      </c>
      <c r="HR454">
        <v>99.601</v>
      </c>
    </row>
    <row r="455" spans="1:226">
      <c r="A455">
        <v>439</v>
      </c>
      <c r="B455">
        <v>1657568819.6</v>
      </c>
      <c r="C455">
        <v>5400.09999990463</v>
      </c>
      <c r="D455" t="s">
        <v>1240</v>
      </c>
      <c r="E455" t="s">
        <v>1241</v>
      </c>
      <c r="F455">
        <v>5</v>
      </c>
      <c r="G455" t="s">
        <v>1067</v>
      </c>
      <c r="H455" t="s">
        <v>354</v>
      </c>
      <c r="I455">
        <v>1657568817.1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470.69832760971</v>
      </c>
      <c r="AK455">
        <v>479.144418181818</v>
      </c>
      <c r="AL455">
        <v>-3.29904817915143</v>
      </c>
      <c r="AM455">
        <v>66.1503884670078</v>
      </c>
      <c r="AN455">
        <f>(AP455 - AO455 + BO455*1E3/(8.314*(BQ455+273.15)) * AR455/BN455 * AQ455) * BN455/(100*BB455) * 1000/(1000 - AP455)</f>
        <v>0</v>
      </c>
      <c r="AO455">
        <v>18.0541949585302</v>
      </c>
      <c r="AP455">
        <v>18.6195048484848</v>
      </c>
      <c r="AQ455">
        <v>4.11245017144151e-06</v>
      </c>
      <c r="AR455">
        <v>78.3207384175806</v>
      </c>
      <c r="AS455">
        <v>21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4.6</v>
      </c>
      <c r="BC455">
        <v>0.5</v>
      </c>
      <c r="BD455" t="s">
        <v>355</v>
      </c>
      <c r="BE455">
        <v>2</v>
      </c>
      <c r="BF455" t="b">
        <v>1</v>
      </c>
      <c r="BG455">
        <v>1657568817.1</v>
      </c>
      <c r="BH455">
        <v>476.697777777778</v>
      </c>
      <c r="BI455">
        <v>462.246</v>
      </c>
      <c r="BJ455">
        <v>18.6149</v>
      </c>
      <c r="BK455">
        <v>18.0577666666667</v>
      </c>
      <c r="BL455">
        <v>472.549888888889</v>
      </c>
      <c r="BM455">
        <v>18.4988111111111</v>
      </c>
      <c r="BN455">
        <v>499.972111111111</v>
      </c>
      <c r="BO455">
        <v>67.9548111111111</v>
      </c>
      <c r="BP455">
        <v>0.0281803555555556</v>
      </c>
      <c r="BQ455">
        <v>21.2835</v>
      </c>
      <c r="BR455">
        <v>22.4540222222222</v>
      </c>
      <c r="BS455">
        <v>999.9</v>
      </c>
      <c r="BT455">
        <v>0</v>
      </c>
      <c r="BU455">
        <v>0</v>
      </c>
      <c r="BV455">
        <v>9986.25</v>
      </c>
      <c r="BW455">
        <v>0</v>
      </c>
      <c r="BX455">
        <v>2372.03111111111</v>
      </c>
      <c r="BY455">
        <v>14.4518444444444</v>
      </c>
      <c r="BZ455">
        <v>485.739888888889</v>
      </c>
      <c r="CA455">
        <v>470.746666666667</v>
      </c>
      <c r="CB455">
        <v>0.557148111111111</v>
      </c>
      <c r="CC455">
        <v>462.246</v>
      </c>
      <c r="CD455">
        <v>18.0577666666667</v>
      </c>
      <c r="CE455">
        <v>1.26497222222222</v>
      </c>
      <c r="CF455">
        <v>1.22711222222222</v>
      </c>
      <c r="CG455">
        <v>10.3890111111111</v>
      </c>
      <c r="CH455">
        <v>9.93459555555556</v>
      </c>
      <c r="CI455">
        <v>1999.97888888889</v>
      </c>
      <c r="CJ455">
        <v>0.980003</v>
      </c>
      <c r="CK455">
        <v>0.019997</v>
      </c>
      <c r="CL455">
        <v>0</v>
      </c>
      <c r="CM455">
        <v>2.40035555555556</v>
      </c>
      <c r="CN455">
        <v>0</v>
      </c>
      <c r="CO455">
        <v>5242.10222222222</v>
      </c>
      <c r="CP455">
        <v>16705.2111111111</v>
      </c>
      <c r="CQ455">
        <v>45</v>
      </c>
      <c r="CR455">
        <v>50</v>
      </c>
      <c r="CS455">
        <v>48</v>
      </c>
      <c r="CT455">
        <v>43.375</v>
      </c>
      <c r="CU455">
        <v>39.812</v>
      </c>
      <c r="CV455">
        <v>1959.98888888889</v>
      </c>
      <c r="CW455">
        <v>39.99</v>
      </c>
      <c r="CX455">
        <v>0</v>
      </c>
      <c r="CY455">
        <v>1651547714.6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14.34379</v>
      </c>
      <c r="DO455">
        <v>2.50058836772979</v>
      </c>
      <c r="DP455">
        <v>0.353124484990775</v>
      </c>
      <c r="DQ455">
        <v>0</v>
      </c>
      <c r="DR455">
        <v>0.568687575</v>
      </c>
      <c r="DS455">
        <v>-0.0448299624765472</v>
      </c>
      <c r="DT455">
        <v>0.00890459358670427</v>
      </c>
      <c r="DU455">
        <v>1</v>
      </c>
      <c r="DV455">
        <v>1</v>
      </c>
      <c r="DW455">
        <v>2</v>
      </c>
      <c r="DX455" t="s">
        <v>373</v>
      </c>
      <c r="DY455">
        <v>2.8296</v>
      </c>
      <c r="DZ455">
        <v>2.64486</v>
      </c>
      <c r="EA455">
        <v>0.0740284</v>
      </c>
      <c r="EB455">
        <v>0.0727618</v>
      </c>
      <c r="EC455">
        <v>0.0646195</v>
      </c>
      <c r="ED455">
        <v>0.0631556</v>
      </c>
      <c r="EE455">
        <v>25724.1</v>
      </c>
      <c r="EF455">
        <v>22577.6</v>
      </c>
      <c r="EG455">
        <v>24890</v>
      </c>
      <c r="EH455">
        <v>23731.9</v>
      </c>
      <c r="EI455">
        <v>39788.9</v>
      </c>
      <c r="EJ455">
        <v>36836.2</v>
      </c>
      <c r="EK455">
        <v>45045.1</v>
      </c>
      <c r="EL455">
        <v>42379.6</v>
      </c>
      <c r="EM455">
        <v>1.7433</v>
      </c>
      <c r="EN455">
        <v>2.03315</v>
      </c>
      <c r="EO455">
        <v>0.0465699</v>
      </c>
      <c r="EP455">
        <v>0</v>
      </c>
      <c r="EQ455">
        <v>21.6733</v>
      </c>
      <c r="ER455">
        <v>999.9</v>
      </c>
      <c r="ES455">
        <v>31.718</v>
      </c>
      <c r="ET455">
        <v>32.398</v>
      </c>
      <c r="EU455">
        <v>22.7963</v>
      </c>
      <c r="EV455">
        <v>50.9544</v>
      </c>
      <c r="EW455">
        <v>30.5529</v>
      </c>
      <c r="EX455">
        <v>2</v>
      </c>
      <c r="EY455">
        <v>0.312449</v>
      </c>
      <c r="EZ455">
        <v>9.28105</v>
      </c>
      <c r="FA455">
        <v>20.0008</v>
      </c>
      <c r="FB455">
        <v>5.23796</v>
      </c>
      <c r="FC455">
        <v>11.998</v>
      </c>
      <c r="FD455">
        <v>4.95615</v>
      </c>
      <c r="FE455">
        <v>3.30398</v>
      </c>
      <c r="FF455">
        <v>9999</v>
      </c>
      <c r="FG455">
        <v>9999</v>
      </c>
      <c r="FH455">
        <v>6875.6</v>
      </c>
      <c r="FI455">
        <v>356.6</v>
      </c>
      <c r="FJ455">
        <v>1.86813</v>
      </c>
      <c r="FK455">
        <v>1.86386</v>
      </c>
      <c r="FL455">
        <v>1.87134</v>
      </c>
      <c r="FM455">
        <v>1.86234</v>
      </c>
      <c r="FN455">
        <v>1.86172</v>
      </c>
      <c r="FO455">
        <v>1.86813</v>
      </c>
      <c r="FP455">
        <v>1.85824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4.12</v>
      </c>
      <c r="GF455">
        <v>0.1163</v>
      </c>
      <c r="GG455">
        <v>2.14445261950712</v>
      </c>
      <c r="GH455">
        <v>0.00524579190152856</v>
      </c>
      <c r="GI455">
        <v>-2.61795653493914e-06</v>
      </c>
      <c r="GJ455">
        <v>1.03317073579164e-09</v>
      </c>
      <c r="GK455">
        <v>0.00834576242792743</v>
      </c>
      <c r="GL455">
        <v>-0.0463878632499735</v>
      </c>
      <c r="GM455">
        <v>0.00360881594666716</v>
      </c>
      <c r="GN455">
        <v>-4.25062852161115e-05</v>
      </c>
      <c r="GO455">
        <v>14</v>
      </c>
      <c r="GP455">
        <v>2225</v>
      </c>
      <c r="GQ455">
        <v>2</v>
      </c>
      <c r="GR455">
        <v>27</v>
      </c>
      <c r="GS455">
        <v>4511.7</v>
      </c>
      <c r="GT455">
        <v>4511.7</v>
      </c>
      <c r="GU455">
        <v>1.38672</v>
      </c>
      <c r="GV455">
        <v>2.39746</v>
      </c>
      <c r="GW455">
        <v>1.99829</v>
      </c>
      <c r="GX455">
        <v>2.75024</v>
      </c>
      <c r="GY455">
        <v>2.09351</v>
      </c>
      <c r="GZ455">
        <v>2.30957</v>
      </c>
      <c r="HA455">
        <v>38.6487</v>
      </c>
      <c r="HB455">
        <v>14.5611</v>
      </c>
      <c r="HC455">
        <v>18</v>
      </c>
      <c r="HD455">
        <v>424.217</v>
      </c>
      <c r="HE455">
        <v>609.932</v>
      </c>
      <c r="HF455">
        <v>15.0444</v>
      </c>
      <c r="HG455">
        <v>31.1337</v>
      </c>
      <c r="HH455">
        <v>30.0009</v>
      </c>
      <c r="HI455">
        <v>30.7494</v>
      </c>
      <c r="HJ455">
        <v>30.751</v>
      </c>
      <c r="HK455">
        <v>27.613</v>
      </c>
      <c r="HL455">
        <v>21.4314</v>
      </c>
      <c r="HM455">
        <v>0</v>
      </c>
      <c r="HN455">
        <v>10.8923</v>
      </c>
      <c r="HO455">
        <v>426.082</v>
      </c>
      <c r="HP455">
        <v>17.9813</v>
      </c>
      <c r="HQ455">
        <v>95.2995</v>
      </c>
      <c r="HR455">
        <v>99.5988</v>
      </c>
    </row>
    <row r="456" spans="1:226">
      <c r="A456">
        <v>440</v>
      </c>
      <c r="B456">
        <v>1657568824.6</v>
      </c>
      <c r="C456">
        <v>5405.09999990463</v>
      </c>
      <c r="D456" t="s">
        <v>1242</v>
      </c>
      <c r="E456" t="s">
        <v>1243</v>
      </c>
      <c r="F456">
        <v>5</v>
      </c>
      <c r="G456" t="s">
        <v>1067</v>
      </c>
      <c r="H456" t="s">
        <v>354</v>
      </c>
      <c r="I456">
        <v>1657568821.8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454.386288455174</v>
      </c>
      <c r="AK456">
        <v>462.916581818182</v>
      </c>
      <c r="AL456">
        <v>-3.26863920572913</v>
      </c>
      <c r="AM456">
        <v>66.1503884670078</v>
      </c>
      <c r="AN456">
        <f>(AP456 - AO456 + BO456*1E3/(8.314*(BQ456+273.15)) * AR456/BN456 * AQ456) * BN456/(100*BB456) * 1000/(1000 - AP456)</f>
        <v>0</v>
      </c>
      <c r="AO456">
        <v>18.0641166556639</v>
      </c>
      <c r="AP456">
        <v>18.6266454545455</v>
      </c>
      <c r="AQ456">
        <v>1.94410207137455e-05</v>
      </c>
      <c r="AR456">
        <v>78.3207384175806</v>
      </c>
      <c r="AS456">
        <v>21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4.6</v>
      </c>
      <c r="BC456">
        <v>0.5</v>
      </c>
      <c r="BD456" t="s">
        <v>355</v>
      </c>
      <c r="BE456">
        <v>2</v>
      </c>
      <c r="BF456" t="b">
        <v>1</v>
      </c>
      <c r="BG456">
        <v>1657568821.8</v>
      </c>
      <c r="BH456">
        <v>461.6645</v>
      </c>
      <c r="BI456">
        <v>447.1891</v>
      </c>
      <c r="BJ456">
        <v>18.62421</v>
      </c>
      <c r="BK456">
        <v>18.06115</v>
      </c>
      <c r="BL456">
        <v>457.5691</v>
      </c>
      <c r="BM456">
        <v>18.50772</v>
      </c>
      <c r="BN456">
        <v>500.03</v>
      </c>
      <c r="BO456">
        <v>67.95237</v>
      </c>
      <c r="BP456">
        <v>0.02851257</v>
      </c>
      <c r="BQ456">
        <v>21.2881</v>
      </c>
      <c r="BR456">
        <v>22.4531</v>
      </c>
      <c r="BS456">
        <v>999.9</v>
      </c>
      <c r="BT456">
        <v>0</v>
      </c>
      <c r="BU456">
        <v>0</v>
      </c>
      <c r="BV456">
        <v>9972.875</v>
      </c>
      <c r="BW456">
        <v>0</v>
      </c>
      <c r="BX456">
        <v>2388.223</v>
      </c>
      <c r="BY456">
        <v>14.47535</v>
      </c>
      <c r="BZ456">
        <v>470.4256</v>
      </c>
      <c r="CA456">
        <v>455.4146</v>
      </c>
      <c r="CB456">
        <v>0.5630654</v>
      </c>
      <c r="CC456">
        <v>447.1891</v>
      </c>
      <c r="CD456">
        <v>18.06115</v>
      </c>
      <c r="CE456">
        <v>1.265558</v>
      </c>
      <c r="CF456">
        <v>1.227297</v>
      </c>
      <c r="CG456">
        <v>10.39594</v>
      </c>
      <c r="CH456">
        <v>9.936853</v>
      </c>
      <c r="CI456">
        <v>2000.014</v>
      </c>
      <c r="CJ456">
        <v>0.9800033</v>
      </c>
      <c r="CK456">
        <v>0.01999669</v>
      </c>
      <c r="CL456">
        <v>0</v>
      </c>
      <c r="CM456">
        <v>2.4221</v>
      </c>
      <c r="CN456">
        <v>0</v>
      </c>
      <c r="CO456">
        <v>5237.972</v>
      </c>
      <c r="CP456">
        <v>16705.55</v>
      </c>
      <c r="CQ456">
        <v>45</v>
      </c>
      <c r="CR456">
        <v>50.0062</v>
      </c>
      <c r="CS456">
        <v>48</v>
      </c>
      <c r="CT456">
        <v>43.375</v>
      </c>
      <c r="CU456">
        <v>39.812</v>
      </c>
      <c r="CV456">
        <v>1960.023</v>
      </c>
      <c r="CW456">
        <v>39.991</v>
      </c>
      <c r="CX456">
        <v>0</v>
      </c>
      <c r="CY456">
        <v>1651547720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14.4552525</v>
      </c>
      <c r="DO456">
        <v>0.104196247654766</v>
      </c>
      <c r="DP456">
        <v>0.239749571415154</v>
      </c>
      <c r="DQ456">
        <v>0</v>
      </c>
      <c r="DR456">
        <v>0.566269275</v>
      </c>
      <c r="DS456">
        <v>-0.0719590581613509</v>
      </c>
      <c r="DT456">
        <v>0.00816045506386592</v>
      </c>
      <c r="DU456">
        <v>1</v>
      </c>
      <c r="DV456">
        <v>1</v>
      </c>
      <c r="DW456">
        <v>2</v>
      </c>
      <c r="DX456" t="s">
        <v>373</v>
      </c>
      <c r="DY456">
        <v>2.82953</v>
      </c>
      <c r="DZ456">
        <v>2.64462</v>
      </c>
      <c r="EA456">
        <v>0.0721011</v>
      </c>
      <c r="EB456">
        <v>0.0707496</v>
      </c>
      <c r="EC456">
        <v>0.0646297</v>
      </c>
      <c r="ED456">
        <v>0.06313</v>
      </c>
      <c r="EE456">
        <v>25777</v>
      </c>
      <c r="EF456">
        <v>22626.5</v>
      </c>
      <c r="EG456">
        <v>24889.4</v>
      </c>
      <c r="EH456">
        <v>23731.9</v>
      </c>
      <c r="EI456">
        <v>39787.7</v>
      </c>
      <c r="EJ456">
        <v>36837.1</v>
      </c>
      <c r="EK456">
        <v>45044.3</v>
      </c>
      <c r="EL456">
        <v>42379.6</v>
      </c>
      <c r="EM456">
        <v>1.74308</v>
      </c>
      <c r="EN456">
        <v>2.03277</v>
      </c>
      <c r="EO456">
        <v>0.0473671</v>
      </c>
      <c r="EP456">
        <v>0</v>
      </c>
      <c r="EQ456">
        <v>21.6752</v>
      </c>
      <c r="ER456">
        <v>999.9</v>
      </c>
      <c r="ES456">
        <v>31.718</v>
      </c>
      <c r="ET456">
        <v>32.418</v>
      </c>
      <c r="EU456">
        <v>22.821</v>
      </c>
      <c r="EV456">
        <v>51.3844</v>
      </c>
      <c r="EW456">
        <v>30.4968</v>
      </c>
      <c r="EX456">
        <v>2</v>
      </c>
      <c r="EY456">
        <v>0.31331</v>
      </c>
      <c r="EZ456">
        <v>9.28105</v>
      </c>
      <c r="FA456">
        <v>20.001</v>
      </c>
      <c r="FB456">
        <v>5.2387</v>
      </c>
      <c r="FC456">
        <v>11.998</v>
      </c>
      <c r="FD456">
        <v>4.95615</v>
      </c>
      <c r="FE456">
        <v>3.304</v>
      </c>
      <c r="FF456">
        <v>9999</v>
      </c>
      <c r="FG456">
        <v>9999</v>
      </c>
      <c r="FH456">
        <v>6875.9</v>
      </c>
      <c r="FI456">
        <v>356.6</v>
      </c>
      <c r="FJ456">
        <v>1.8681</v>
      </c>
      <c r="FK456">
        <v>1.86385</v>
      </c>
      <c r="FL456">
        <v>1.87134</v>
      </c>
      <c r="FM456">
        <v>1.86234</v>
      </c>
      <c r="FN456">
        <v>1.86172</v>
      </c>
      <c r="FO456">
        <v>1.86813</v>
      </c>
      <c r="FP456">
        <v>1.85824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4.064</v>
      </c>
      <c r="GF456">
        <v>0.1166</v>
      </c>
      <c r="GG456">
        <v>2.14445261950712</v>
      </c>
      <c r="GH456">
        <v>0.00524579190152856</v>
      </c>
      <c r="GI456">
        <v>-2.61795653493914e-06</v>
      </c>
      <c r="GJ456">
        <v>1.03317073579164e-09</v>
      </c>
      <c r="GK456">
        <v>0.00834576242792743</v>
      </c>
      <c r="GL456">
        <v>-0.0463878632499735</v>
      </c>
      <c r="GM456">
        <v>0.00360881594666716</v>
      </c>
      <c r="GN456">
        <v>-4.25062852161115e-05</v>
      </c>
      <c r="GO456">
        <v>14</v>
      </c>
      <c r="GP456">
        <v>2225</v>
      </c>
      <c r="GQ456">
        <v>2</v>
      </c>
      <c r="GR456">
        <v>27</v>
      </c>
      <c r="GS456">
        <v>4511.7</v>
      </c>
      <c r="GT456">
        <v>4511.7</v>
      </c>
      <c r="GU456">
        <v>1.34521</v>
      </c>
      <c r="GV456">
        <v>2.39746</v>
      </c>
      <c r="GW456">
        <v>1.99829</v>
      </c>
      <c r="GX456">
        <v>2.74902</v>
      </c>
      <c r="GY456">
        <v>2.09351</v>
      </c>
      <c r="GZ456">
        <v>2.40479</v>
      </c>
      <c r="HA456">
        <v>38.6733</v>
      </c>
      <c r="HB456">
        <v>14.5523</v>
      </c>
      <c r="HC456">
        <v>18</v>
      </c>
      <c r="HD456">
        <v>424.176</v>
      </c>
      <c r="HE456">
        <v>609.746</v>
      </c>
      <c r="HF456">
        <v>15.0468</v>
      </c>
      <c r="HG456">
        <v>31.1447</v>
      </c>
      <c r="HH456">
        <v>30.0009</v>
      </c>
      <c r="HI456">
        <v>30.7627</v>
      </c>
      <c r="HJ456">
        <v>30.7617</v>
      </c>
      <c r="HK456">
        <v>26.8241</v>
      </c>
      <c r="HL456">
        <v>21.4314</v>
      </c>
      <c r="HM456">
        <v>0</v>
      </c>
      <c r="HN456">
        <v>10.8949</v>
      </c>
      <c r="HO456">
        <v>412.693</v>
      </c>
      <c r="HP456">
        <v>17.9813</v>
      </c>
      <c r="HQ456">
        <v>95.2976</v>
      </c>
      <c r="HR456">
        <v>99.5987</v>
      </c>
    </row>
    <row r="457" spans="1:226">
      <c r="A457">
        <v>441</v>
      </c>
      <c r="B457">
        <v>1657568829.6</v>
      </c>
      <c r="C457">
        <v>5410.09999990463</v>
      </c>
      <c r="D457" t="s">
        <v>1244</v>
      </c>
      <c r="E457" t="s">
        <v>1245</v>
      </c>
      <c r="F457">
        <v>5</v>
      </c>
      <c r="G457" t="s">
        <v>1067</v>
      </c>
      <c r="H457" t="s">
        <v>354</v>
      </c>
      <c r="I457">
        <v>1657568827.1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437.721184173081</v>
      </c>
      <c r="AK457">
        <v>446.420157575758</v>
      </c>
      <c r="AL457">
        <v>-3.27253816500174</v>
      </c>
      <c r="AM457">
        <v>66.1503884670078</v>
      </c>
      <c r="AN457">
        <f>(AP457 - AO457 + BO457*1E3/(8.314*(BQ457+273.15)) * AR457/BN457 * AQ457) * BN457/(100*BB457) * 1000/(1000 - AP457)</f>
        <v>0</v>
      </c>
      <c r="AO457">
        <v>18.0585032741393</v>
      </c>
      <c r="AP457">
        <v>18.6256981818182</v>
      </c>
      <c r="AQ457">
        <v>-1.79663275338139e-05</v>
      </c>
      <c r="AR457">
        <v>78.3207384175806</v>
      </c>
      <c r="AS457">
        <v>21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4.6</v>
      </c>
      <c r="BC457">
        <v>0.5</v>
      </c>
      <c r="BD457" t="s">
        <v>355</v>
      </c>
      <c r="BE457">
        <v>2</v>
      </c>
      <c r="BF457" t="b">
        <v>1</v>
      </c>
      <c r="BG457">
        <v>1657568827.1</v>
      </c>
      <c r="BH457">
        <v>444.525444444444</v>
      </c>
      <c r="BI457">
        <v>429.804</v>
      </c>
      <c r="BJ457">
        <v>18.6256222222222</v>
      </c>
      <c r="BK457">
        <v>18.0608888888889</v>
      </c>
      <c r="BL457">
        <v>440.49</v>
      </c>
      <c r="BM457">
        <v>18.5090777777778</v>
      </c>
      <c r="BN457">
        <v>499.969888888889</v>
      </c>
      <c r="BO457">
        <v>67.9529</v>
      </c>
      <c r="BP457">
        <v>0.0284822555555556</v>
      </c>
      <c r="BQ457">
        <v>21.2925333333333</v>
      </c>
      <c r="BR457">
        <v>22.4745444444444</v>
      </c>
      <c r="BS457">
        <v>999.9</v>
      </c>
      <c r="BT457">
        <v>0</v>
      </c>
      <c r="BU457">
        <v>0</v>
      </c>
      <c r="BV457">
        <v>9975.77</v>
      </c>
      <c r="BW457">
        <v>0</v>
      </c>
      <c r="BX457">
        <v>2390.14111111111</v>
      </c>
      <c r="BY457">
        <v>14.7214444444444</v>
      </c>
      <c r="BZ457">
        <v>452.962222222222</v>
      </c>
      <c r="CA457">
        <v>437.709555555556</v>
      </c>
      <c r="CB457">
        <v>0.564752</v>
      </c>
      <c r="CC457">
        <v>429.804</v>
      </c>
      <c r="CD457">
        <v>18.0608888888889</v>
      </c>
      <c r="CE457">
        <v>1.26566333333333</v>
      </c>
      <c r="CF457">
        <v>1.22729</v>
      </c>
      <c r="CG457">
        <v>10.3972</v>
      </c>
      <c r="CH457">
        <v>9.93675222222222</v>
      </c>
      <c r="CI457">
        <v>1999.96777777778</v>
      </c>
      <c r="CJ457">
        <v>0.980003333333333</v>
      </c>
      <c r="CK457">
        <v>0.0199966555555556</v>
      </c>
      <c r="CL457">
        <v>0</v>
      </c>
      <c r="CM457">
        <v>2.60092222222222</v>
      </c>
      <c r="CN457">
        <v>0</v>
      </c>
      <c r="CO457">
        <v>5232.39</v>
      </c>
      <c r="CP457">
        <v>16705.1444444444</v>
      </c>
      <c r="CQ457">
        <v>45</v>
      </c>
      <c r="CR457">
        <v>50.062</v>
      </c>
      <c r="CS457">
        <v>48</v>
      </c>
      <c r="CT457">
        <v>43.375</v>
      </c>
      <c r="CU457">
        <v>39.812</v>
      </c>
      <c r="CV457">
        <v>1959.97777777778</v>
      </c>
      <c r="CW457">
        <v>39.99</v>
      </c>
      <c r="CX457">
        <v>0</v>
      </c>
      <c r="CY457">
        <v>1651547724.8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14.51815</v>
      </c>
      <c r="DO457">
        <v>0.975446904315155</v>
      </c>
      <c r="DP457">
        <v>0.253868369435816</v>
      </c>
      <c r="DQ457">
        <v>0</v>
      </c>
      <c r="DR457">
        <v>0.5635545</v>
      </c>
      <c r="DS457">
        <v>-0.00450157598499169</v>
      </c>
      <c r="DT457">
        <v>0.00510771588873148</v>
      </c>
      <c r="DU457">
        <v>1</v>
      </c>
      <c r="DV457">
        <v>1</v>
      </c>
      <c r="DW457">
        <v>2</v>
      </c>
      <c r="DX457" t="s">
        <v>373</v>
      </c>
      <c r="DY457">
        <v>2.82912</v>
      </c>
      <c r="DZ457">
        <v>2.64486</v>
      </c>
      <c r="EA457">
        <v>0.0701281</v>
      </c>
      <c r="EB457">
        <v>0.0687289</v>
      </c>
      <c r="EC457">
        <v>0.0646256</v>
      </c>
      <c r="ED457">
        <v>0.0631523</v>
      </c>
      <c r="EE457">
        <v>25831.2</v>
      </c>
      <c r="EF457">
        <v>22675</v>
      </c>
      <c r="EG457">
        <v>24889</v>
      </c>
      <c r="EH457">
        <v>23731.2</v>
      </c>
      <c r="EI457">
        <v>39786.9</v>
      </c>
      <c r="EJ457">
        <v>36835.3</v>
      </c>
      <c r="EK457">
        <v>45043.4</v>
      </c>
      <c r="EL457">
        <v>42378.6</v>
      </c>
      <c r="EM457">
        <v>1.74258</v>
      </c>
      <c r="EN457">
        <v>2.03262</v>
      </c>
      <c r="EO457">
        <v>0.0494942</v>
      </c>
      <c r="EP457">
        <v>0</v>
      </c>
      <c r="EQ457">
        <v>21.6752</v>
      </c>
      <c r="ER457">
        <v>999.9</v>
      </c>
      <c r="ES457">
        <v>31.693</v>
      </c>
      <c r="ET457">
        <v>32.438</v>
      </c>
      <c r="EU457">
        <v>22.8305</v>
      </c>
      <c r="EV457">
        <v>51.3944</v>
      </c>
      <c r="EW457">
        <v>30.5609</v>
      </c>
      <c r="EX457">
        <v>2</v>
      </c>
      <c r="EY457">
        <v>0.314037</v>
      </c>
      <c r="EZ457">
        <v>9.28105</v>
      </c>
      <c r="FA457">
        <v>20.0008</v>
      </c>
      <c r="FB457">
        <v>5.23826</v>
      </c>
      <c r="FC457">
        <v>11.998</v>
      </c>
      <c r="FD457">
        <v>4.95615</v>
      </c>
      <c r="FE457">
        <v>3.3039</v>
      </c>
      <c r="FF457">
        <v>9999</v>
      </c>
      <c r="FG457">
        <v>9999</v>
      </c>
      <c r="FH457">
        <v>6875.9</v>
      </c>
      <c r="FI457">
        <v>356.6</v>
      </c>
      <c r="FJ457">
        <v>1.8681</v>
      </c>
      <c r="FK457">
        <v>1.86383</v>
      </c>
      <c r="FL457">
        <v>1.87134</v>
      </c>
      <c r="FM457">
        <v>1.86234</v>
      </c>
      <c r="FN457">
        <v>1.86172</v>
      </c>
      <c r="FO457">
        <v>1.86813</v>
      </c>
      <c r="FP457">
        <v>1.85823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4.007</v>
      </c>
      <c r="GF457">
        <v>0.1166</v>
      </c>
      <c r="GG457">
        <v>2.14445261950712</v>
      </c>
      <c r="GH457">
        <v>0.00524579190152856</v>
      </c>
      <c r="GI457">
        <v>-2.61795653493914e-06</v>
      </c>
      <c r="GJ457">
        <v>1.03317073579164e-09</v>
      </c>
      <c r="GK457">
        <v>0.00834576242792743</v>
      </c>
      <c r="GL457">
        <v>-0.0463878632499735</v>
      </c>
      <c r="GM457">
        <v>0.00360881594666716</v>
      </c>
      <c r="GN457">
        <v>-4.25062852161115e-05</v>
      </c>
      <c r="GO457">
        <v>14</v>
      </c>
      <c r="GP457">
        <v>2225</v>
      </c>
      <c r="GQ457">
        <v>2</v>
      </c>
      <c r="GR457">
        <v>27</v>
      </c>
      <c r="GS457">
        <v>4511.8</v>
      </c>
      <c r="GT457">
        <v>4511.8</v>
      </c>
      <c r="GU457">
        <v>1.30493</v>
      </c>
      <c r="GV457">
        <v>2.40234</v>
      </c>
      <c r="GW457">
        <v>1.99829</v>
      </c>
      <c r="GX457">
        <v>2.75024</v>
      </c>
      <c r="GY457">
        <v>2.09473</v>
      </c>
      <c r="GZ457">
        <v>2.35474</v>
      </c>
      <c r="HA457">
        <v>38.6733</v>
      </c>
      <c r="HB457">
        <v>14.5348</v>
      </c>
      <c r="HC457">
        <v>18</v>
      </c>
      <c r="HD457">
        <v>423.972</v>
      </c>
      <c r="HE457">
        <v>609.757</v>
      </c>
      <c r="HF457">
        <v>15.0473</v>
      </c>
      <c r="HG457">
        <v>31.1556</v>
      </c>
      <c r="HH457">
        <v>30.0009</v>
      </c>
      <c r="HI457">
        <v>30.7752</v>
      </c>
      <c r="HJ457">
        <v>30.7742</v>
      </c>
      <c r="HK457">
        <v>25.9724</v>
      </c>
      <c r="HL457">
        <v>21.7087</v>
      </c>
      <c r="HM457">
        <v>0</v>
      </c>
      <c r="HN457">
        <v>10.8979</v>
      </c>
      <c r="HO457">
        <v>392.51</v>
      </c>
      <c r="HP457">
        <v>17.9813</v>
      </c>
      <c r="HQ457">
        <v>95.2957</v>
      </c>
      <c r="HR457">
        <v>99.5963</v>
      </c>
    </row>
    <row r="458" spans="1:226">
      <c r="A458">
        <v>442</v>
      </c>
      <c r="B458">
        <v>1657568834.6</v>
      </c>
      <c r="C458">
        <v>5415.09999990463</v>
      </c>
      <c r="D458" t="s">
        <v>1246</v>
      </c>
      <c r="E458" t="s">
        <v>1247</v>
      </c>
      <c r="F458">
        <v>5</v>
      </c>
      <c r="G458" t="s">
        <v>1067</v>
      </c>
      <c r="H458" t="s">
        <v>354</v>
      </c>
      <c r="I458">
        <v>1657568831.8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420.792478803175</v>
      </c>
      <c r="AK458">
        <v>429.926624242424</v>
      </c>
      <c r="AL458">
        <v>-3.32543416701133</v>
      </c>
      <c r="AM458">
        <v>66.1503884670078</v>
      </c>
      <c r="AN458">
        <f>(AP458 - AO458 + BO458*1E3/(8.314*(BQ458+273.15)) * AR458/BN458 * AQ458) * BN458/(100*BB458) * 1000/(1000 - AP458)</f>
        <v>0</v>
      </c>
      <c r="AO458">
        <v>18.0674319575935</v>
      </c>
      <c r="AP458">
        <v>18.6315115151515</v>
      </c>
      <c r="AQ458">
        <v>3.59506497357336e-05</v>
      </c>
      <c r="AR458">
        <v>78.3207384175806</v>
      </c>
      <c r="AS458">
        <v>21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4.6</v>
      </c>
      <c r="BC458">
        <v>0.5</v>
      </c>
      <c r="BD458" t="s">
        <v>355</v>
      </c>
      <c r="BE458">
        <v>2</v>
      </c>
      <c r="BF458" t="b">
        <v>1</v>
      </c>
      <c r="BG458">
        <v>1657568831.8</v>
      </c>
      <c r="BH458">
        <v>429.4117</v>
      </c>
      <c r="BI458">
        <v>414.2112</v>
      </c>
      <c r="BJ458">
        <v>18.62908</v>
      </c>
      <c r="BK458">
        <v>18.06372</v>
      </c>
      <c r="BL458">
        <v>425.4298</v>
      </c>
      <c r="BM458">
        <v>18.51237</v>
      </c>
      <c r="BN458">
        <v>499.9691</v>
      </c>
      <c r="BO458">
        <v>67.95242</v>
      </c>
      <c r="BP458">
        <v>0.02840239</v>
      </c>
      <c r="BQ458">
        <v>21.27847</v>
      </c>
      <c r="BR458">
        <v>22.48075</v>
      </c>
      <c r="BS458">
        <v>999.9</v>
      </c>
      <c r="BT458">
        <v>0</v>
      </c>
      <c r="BU458">
        <v>0</v>
      </c>
      <c r="BV458">
        <v>10009.4</v>
      </c>
      <c r="BW458">
        <v>0</v>
      </c>
      <c r="BX458">
        <v>2390.065</v>
      </c>
      <c r="BY458">
        <v>15.20048</v>
      </c>
      <c r="BZ458">
        <v>437.5632</v>
      </c>
      <c r="CA458">
        <v>421.8311</v>
      </c>
      <c r="CB458">
        <v>0.5653506</v>
      </c>
      <c r="CC458">
        <v>414.2112</v>
      </c>
      <c r="CD458">
        <v>18.06372</v>
      </c>
      <c r="CE458">
        <v>1.265889</v>
      </c>
      <c r="CF458">
        <v>1.227472</v>
      </c>
      <c r="CG458">
        <v>10.39987</v>
      </c>
      <c r="CH458">
        <v>9.938996</v>
      </c>
      <c r="CI458">
        <v>2000.023</v>
      </c>
      <c r="CJ458">
        <v>0.9800036</v>
      </c>
      <c r="CK458">
        <v>0.01999638</v>
      </c>
      <c r="CL458">
        <v>0</v>
      </c>
      <c r="CM458">
        <v>2.49125</v>
      </c>
      <c r="CN458">
        <v>0</v>
      </c>
      <c r="CO458">
        <v>5228.697</v>
      </c>
      <c r="CP458">
        <v>16705.63</v>
      </c>
      <c r="CQ458">
        <v>45</v>
      </c>
      <c r="CR458">
        <v>50.062</v>
      </c>
      <c r="CS458">
        <v>48</v>
      </c>
      <c r="CT458">
        <v>43.375</v>
      </c>
      <c r="CU458">
        <v>39.812</v>
      </c>
      <c r="CV458">
        <v>1960.032</v>
      </c>
      <c r="CW458">
        <v>39.991</v>
      </c>
      <c r="CX458">
        <v>0</v>
      </c>
      <c r="CY458">
        <v>1651547729.6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14.69238</v>
      </c>
      <c r="DO458">
        <v>2.06630994371476</v>
      </c>
      <c r="DP458">
        <v>0.31831722008085</v>
      </c>
      <c r="DQ458">
        <v>0</v>
      </c>
      <c r="DR458">
        <v>0.5621811</v>
      </c>
      <c r="DS458">
        <v>0.0208916397748588</v>
      </c>
      <c r="DT458">
        <v>0.00458177260893641</v>
      </c>
      <c r="DU458">
        <v>1</v>
      </c>
      <c r="DV458">
        <v>1</v>
      </c>
      <c r="DW458">
        <v>2</v>
      </c>
      <c r="DX458" t="s">
        <v>373</v>
      </c>
      <c r="DY458">
        <v>2.82935</v>
      </c>
      <c r="DZ458">
        <v>2.64485</v>
      </c>
      <c r="EA458">
        <v>0.0681163</v>
      </c>
      <c r="EB458">
        <v>0.066616</v>
      </c>
      <c r="EC458">
        <v>0.0646399</v>
      </c>
      <c r="ED458">
        <v>0.0631236</v>
      </c>
      <c r="EE458">
        <v>25886.2</v>
      </c>
      <c r="EF458">
        <v>22725.4</v>
      </c>
      <c r="EG458">
        <v>24888.1</v>
      </c>
      <c r="EH458">
        <v>23730.2</v>
      </c>
      <c r="EI458">
        <v>39785.3</v>
      </c>
      <c r="EJ458">
        <v>36835.2</v>
      </c>
      <c r="EK458">
        <v>45042.3</v>
      </c>
      <c r="EL458">
        <v>42377.3</v>
      </c>
      <c r="EM458">
        <v>1.74268</v>
      </c>
      <c r="EN458">
        <v>2.03207</v>
      </c>
      <c r="EO458">
        <v>0.0482015</v>
      </c>
      <c r="EP458">
        <v>0</v>
      </c>
      <c r="EQ458">
        <v>21.677</v>
      </c>
      <c r="ER458">
        <v>999.9</v>
      </c>
      <c r="ES458">
        <v>31.693</v>
      </c>
      <c r="ET458">
        <v>32.468</v>
      </c>
      <c r="EU458">
        <v>22.8686</v>
      </c>
      <c r="EV458">
        <v>51.5244</v>
      </c>
      <c r="EW458">
        <v>30.5088</v>
      </c>
      <c r="EX458">
        <v>2</v>
      </c>
      <c r="EY458">
        <v>0.314967</v>
      </c>
      <c r="EZ458">
        <v>9.28105</v>
      </c>
      <c r="FA458">
        <v>20.0007</v>
      </c>
      <c r="FB458">
        <v>5.23885</v>
      </c>
      <c r="FC458">
        <v>11.998</v>
      </c>
      <c r="FD458">
        <v>4.9566</v>
      </c>
      <c r="FE458">
        <v>3.30398</v>
      </c>
      <c r="FF458">
        <v>9999</v>
      </c>
      <c r="FG458">
        <v>9999</v>
      </c>
      <c r="FH458">
        <v>6876.1</v>
      </c>
      <c r="FI458">
        <v>356.6</v>
      </c>
      <c r="FJ458">
        <v>1.86812</v>
      </c>
      <c r="FK458">
        <v>1.86383</v>
      </c>
      <c r="FL458">
        <v>1.87134</v>
      </c>
      <c r="FM458">
        <v>1.86234</v>
      </c>
      <c r="FN458">
        <v>1.86172</v>
      </c>
      <c r="FO458">
        <v>1.86813</v>
      </c>
      <c r="FP458">
        <v>1.85823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3.95</v>
      </c>
      <c r="GF458">
        <v>0.1167</v>
      </c>
      <c r="GG458">
        <v>2.14445261950712</v>
      </c>
      <c r="GH458">
        <v>0.00524579190152856</v>
      </c>
      <c r="GI458">
        <v>-2.61795653493914e-06</v>
      </c>
      <c r="GJ458">
        <v>1.03317073579164e-09</v>
      </c>
      <c r="GK458">
        <v>0.00834576242792743</v>
      </c>
      <c r="GL458">
        <v>-0.0463878632499735</v>
      </c>
      <c r="GM458">
        <v>0.00360881594666716</v>
      </c>
      <c r="GN458">
        <v>-4.25062852161115e-05</v>
      </c>
      <c r="GO458">
        <v>14</v>
      </c>
      <c r="GP458">
        <v>2225</v>
      </c>
      <c r="GQ458">
        <v>2</v>
      </c>
      <c r="GR458">
        <v>27</v>
      </c>
      <c r="GS458">
        <v>4511.9</v>
      </c>
      <c r="GT458">
        <v>4511.9</v>
      </c>
      <c r="GU458">
        <v>1.26221</v>
      </c>
      <c r="GV458">
        <v>2.38892</v>
      </c>
      <c r="GW458">
        <v>1.99829</v>
      </c>
      <c r="GX458">
        <v>2.75024</v>
      </c>
      <c r="GY458">
        <v>2.09351</v>
      </c>
      <c r="GZ458">
        <v>2.39868</v>
      </c>
      <c r="HA458">
        <v>38.6979</v>
      </c>
      <c r="HB458">
        <v>14.5436</v>
      </c>
      <c r="HC458">
        <v>18</v>
      </c>
      <c r="HD458">
        <v>424.106</v>
      </c>
      <c r="HE458">
        <v>609.449</v>
      </c>
      <c r="HF458">
        <v>15.0481</v>
      </c>
      <c r="HG458">
        <v>31.1678</v>
      </c>
      <c r="HH458">
        <v>30.0009</v>
      </c>
      <c r="HI458">
        <v>30.7866</v>
      </c>
      <c r="HJ458">
        <v>30.7865</v>
      </c>
      <c r="HK458">
        <v>25.1626</v>
      </c>
      <c r="HL458">
        <v>21.7087</v>
      </c>
      <c r="HM458">
        <v>0</v>
      </c>
      <c r="HN458">
        <v>10.8982</v>
      </c>
      <c r="HO458">
        <v>378.951</v>
      </c>
      <c r="HP458">
        <v>17.9813</v>
      </c>
      <c r="HQ458">
        <v>95.293</v>
      </c>
      <c r="HR458">
        <v>99.5927</v>
      </c>
    </row>
    <row r="459" spans="1:226">
      <c r="A459">
        <v>443</v>
      </c>
      <c r="B459">
        <v>1657568839.6</v>
      </c>
      <c r="C459">
        <v>5420.09999990463</v>
      </c>
      <c r="D459" t="s">
        <v>1248</v>
      </c>
      <c r="E459" t="s">
        <v>1249</v>
      </c>
      <c r="F459">
        <v>5</v>
      </c>
      <c r="G459" t="s">
        <v>1067</v>
      </c>
      <c r="H459" t="s">
        <v>354</v>
      </c>
      <c r="I459">
        <v>1657568837.1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404.034131448937</v>
      </c>
      <c r="AK459">
        <v>413.354490909091</v>
      </c>
      <c r="AL459">
        <v>-3.3185186104988</v>
      </c>
      <c r="AM459">
        <v>66.1503884670078</v>
      </c>
      <c r="AN459">
        <f>(AP459 - AO459 + BO459*1E3/(8.314*(BQ459+273.15)) * AR459/BN459 * AQ459) * BN459/(100*BB459) * 1000/(1000 - AP459)</f>
        <v>0</v>
      </c>
      <c r="AO459">
        <v>18.0552373673628</v>
      </c>
      <c r="AP459">
        <v>18.6319266666667</v>
      </c>
      <c r="AQ459">
        <v>-1.03442240122567e-05</v>
      </c>
      <c r="AR459">
        <v>78.3207384175806</v>
      </c>
      <c r="AS459">
        <v>21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4.6</v>
      </c>
      <c r="BC459">
        <v>0.5</v>
      </c>
      <c r="BD459" t="s">
        <v>355</v>
      </c>
      <c r="BE459">
        <v>2</v>
      </c>
      <c r="BF459" t="b">
        <v>1</v>
      </c>
      <c r="BG459">
        <v>1657568837.1</v>
      </c>
      <c r="BH459">
        <v>412.166444444444</v>
      </c>
      <c r="BI459">
        <v>396.707111111111</v>
      </c>
      <c r="BJ459">
        <v>18.6305444444444</v>
      </c>
      <c r="BK459">
        <v>18.0567555555556</v>
      </c>
      <c r="BL459">
        <v>408.246333333333</v>
      </c>
      <c r="BM459">
        <v>18.5137888888889</v>
      </c>
      <c r="BN459">
        <v>500.005444444444</v>
      </c>
      <c r="BO459">
        <v>67.9523222222222</v>
      </c>
      <c r="BP459">
        <v>0.0284230444444444</v>
      </c>
      <c r="BQ459">
        <v>21.2815666666667</v>
      </c>
      <c r="BR459">
        <v>22.4750777777778</v>
      </c>
      <c r="BS459">
        <v>999.9</v>
      </c>
      <c r="BT459">
        <v>0</v>
      </c>
      <c r="BU459">
        <v>0</v>
      </c>
      <c r="BV459">
        <v>10006.5055555556</v>
      </c>
      <c r="BW459">
        <v>0</v>
      </c>
      <c r="BX459">
        <v>2385.01111111111</v>
      </c>
      <c r="BY459">
        <v>15.4593555555556</v>
      </c>
      <c r="BZ459">
        <v>419.991</v>
      </c>
      <c r="CA459">
        <v>404.002111111111</v>
      </c>
      <c r="CB459">
        <v>0.573794666666667</v>
      </c>
      <c r="CC459">
        <v>396.707111111111</v>
      </c>
      <c r="CD459">
        <v>18.0567555555556</v>
      </c>
      <c r="CE459">
        <v>1.26598777777778</v>
      </c>
      <c r="CF459">
        <v>1.22699666666667</v>
      </c>
      <c r="CG459">
        <v>10.4010222222222</v>
      </c>
      <c r="CH459">
        <v>9.93320777777778</v>
      </c>
      <c r="CI459">
        <v>2000.00888888889</v>
      </c>
      <c r="CJ459">
        <v>0.980003666666666</v>
      </c>
      <c r="CK459">
        <v>0.0199963111111111</v>
      </c>
      <c r="CL459">
        <v>0</v>
      </c>
      <c r="CM459">
        <v>2.60868888888889</v>
      </c>
      <c r="CN459">
        <v>0</v>
      </c>
      <c r="CO459">
        <v>5220.38</v>
      </c>
      <c r="CP459">
        <v>16705.5111111111</v>
      </c>
      <c r="CQ459">
        <v>45</v>
      </c>
      <c r="CR459">
        <v>50.062</v>
      </c>
      <c r="CS459">
        <v>48.062</v>
      </c>
      <c r="CT459">
        <v>43.375</v>
      </c>
      <c r="CU459">
        <v>39.812</v>
      </c>
      <c r="CV459">
        <v>1960.01777777778</v>
      </c>
      <c r="CW459">
        <v>39.9911111111111</v>
      </c>
      <c r="CX459">
        <v>0</v>
      </c>
      <c r="CY459">
        <v>1651547735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14.89951</v>
      </c>
      <c r="DO459">
        <v>4.38494409005624</v>
      </c>
      <c r="DP459">
        <v>0.440705429283552</v>
      </c>
      <c r="DQ459">
        <v>0</v>
      </c>
      <c r="DR459">
        <v>0.5659839</v>
      </c>
      <c r="DS459">
        <v>0.0459122251407125</v>
      </c>
      <c r="DT459">
        <v>0.00630466987161104</v>
      </c>
      <c r="DU459">
        <v>1</v>
      </c>
      <c r="DV459">
        <v>1</v>
      </c>
      <c r="DW459">
        <v>2</v>
      </c>
      <c r="DX459" t="s">
        <v>373</v>
      </c>
      <c r="DY459">
        <v>2.82917</v>
      </c>
      <c r="DZ459">
        <v>2.64499</v>
      </c>
      <c r="EA459">
        <v>0.0660641</v>
      </c>
      <c r="EB459">
        <v>0.0645206</v>
      </c>
      <c r="EC459">
        <v>0.0646366</v>
      </c>
      <c r="ED459">
        <v>0.0631342</v>
      </c>
      <c r="EE459">
        <v>25942.2</v>
      </c>
      <c r="EF459">
        <v>22776</v>
      </c>
      <c r="EG459">
        <v>24887.3</v>
      </c>
      <c r="EH459">
        <v>23729.8</v>
      </c>
      <c r="EI459">
        <v>39783.8</v>
      </c>
      <c r="EJ459">
        <v>36834.1</v>
      </c>
      <c r="EK459">
        <v>45040.5</v>
      </c>
      <c r="EL459">
        <v>42376.6</v>
      </c>
      <c r="EM459">
        <v>1.74247</v>
      </c>
      <c r="EN459">
        <v>2.03183</v>
      </c>
      <c r="EO459">
        <v>0.0486076</v>
      </c>
      <c r="EP459">
        <v>0</v>
      </c>
      <c r="EQ459">
        <v>21.677</v>
      </c>
      <c r="ER459">
        <v>999.9</v>
      </c>
      <c r="ES459">
        <v>31.669</v>
      </c>
      <c r="ET459">
        <v>32.468</v>
      </c>
      <c r="EU459">
        <v>22.8508</v>
      </c>
      <c r="EV459">
        <v>51.4444</v>
      </c>
      <c r="EW459">
        <v>30.609</v>
      </c>
      <c r="EX459">
        <v>2</v>
      </c>
      <c r="EY459">
        <v>0.315714</v>
      </c>
      <c r="EZ459">
        <v>9.28105</v>
      </c>
      <c r="FA459">
        <v>20.0006</v>
      </c>
      <c r="FB459">
        <v>5.23855</v>
      </c>
      <c r="FC459">
        <v>11.998</v>
      </c>
      <c r="FD459">
        <v>4.95635</v>
      </c>
      <c r="FE459">
        <v>3.3039</v>
      </c>
      <c r="FF459">
        <v>9999</v>
      </c>
      <c r="FG459">
        <v>9999</v>
      </c>
      <c r="FH459">
        <v>6876.1</v>
      </c>
      <c r="FI459">
        <v>356.6</v>
      </c>
      <c r="FJ459">
        <v>1.86812</v>
      </c>
      <c r="FK459">
        <v>1.86385</v>
      </c>
      <c r="FL459">
        <v>1.87134</v>
      </c>
      <c r="FM459">
        <v>1.86234</v>
      </c>
      <c r="FN459">
        <v>1.86172</v>
      </c>
      <c r="FO459">
        <v>1.86813</v>
      </c>
      <c r="FP459">
        <v>1.85824</v>
      </c>
      <c r="FQ459">
        <v>1.86462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3.891</v>
      </c>
      <c r="GF459">
        <v>0.1168</v>
      </c>
      <c r="GG459">
        <v>2.14445261950712</v>
      </c>
      <c r="GH459">
        <v>0.00524579190152856</v>
      </c>
      <c r="GI459">
        <v>-2.61795653493914e-06</v>
      </c>
      <c r="GJ459">
        <v>1.03317073579164e-09</v>
      </c>
      <c r="GK459">
        <v>0.00834576242792743</v>
      </c>
      <c r="GL459">
        <v>-0.0463878632499735</v>
      </c>
      <c r="GM459">
        <v>0.00360881594666716</v>
      </c>
      <c r="GN459">
        <v>-4.25062852161115e-05</v>
      </c>
      <c r="GO459">
        <v>14</v>
      </c>
      <c r="GP459">
        <v>2225</v>
      </c>
      <c r="GQ459">
        <v>2</v>
      </c>
      <c r="GR459">
        <v>27</v>
      </c>
      <c r="GS459">
        <v>4512</v>
      </c>
      <c r="GT459">
        <v>4512</v>
      </c>
      <c r="GU459">
        <v>1.2207</v>
      </c>
      <c r="GV459">
        <v>2.39624</v>
      </c>
      <c r="GW459">
        <v>1.99829</v>
      </c>
      <c r="GX459">
        <v>2.75024</v>
      </c>
      <c r="GY459">
        <v>2.09351</v>
      </c>
      <c r="GZ459">
        <v>2.40845</v>
      </c>
      <c r="HA459">
        <v>38.7225</v>
      </c>
      <c r="HB459">
        <v>14.5436</v>
      </c>
      <c r="HC459">
        <v>18</v>
      </c>
      <c r="HD459">
        <v>424.074</v>
      </c>
      <c r="HE459">
        <v>609.372</v>
      </c>
      <c r="HF459">
        <v>15.048</v>
      </c>
      <c r="HG459">
        <v>31.1787</v>
      </c>
      <c r="HH459">
        <v>30.0009</v>
      </c>
      <c r="HI459">
        <v>30.7992</v>
      </c>
      <c r="HJ459">
        <v>30.7983</v>
      </c>
      <c r="HK459">
        <v>24.2862</v>
      </c>
      <c r="HL459">
        <v>21.7087</v>
      </c>
      <c r="HM459">
        <v>0</v>
      </c>
      <c r="HN459">
        <v>10.9021</v>
      </c>
      <c r="HO459">
        <v>358.751</v>
      </c>
      <c r="HP459">
        <v>17.9813</v>
      </c>
      <c r="HQ459">
        <v>95.2895</v>
      </c>
      <c r="HR459">
        <v>99.5911</v>
      </c>
    </row>
    <row r="460" spans="1:226">
      <c r="A460">
        <v>444</v>
      </c>
      <c r="B460">
        <v>1657568844.6</v>
      </c>
      <c r="C460">
        <v>5425.09999990463</v>
      </c>
      <c r="D460" t="s">
        <v>1250</v>
      </c>
      <c r="E460" t="s">
        <v>1251</v>
      </c>
      <c r="F460">
        <v>5</v>
      </c>
      <c r="G460" t="s">
        <v>1067</v>
      </c>
      <c r="H460" t="s">
        <v>354</v>
      </c>
      <c r="I460">
        <v>1657568841.8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386.956453532247</v>
      </c>
      <c r="AK460">
        <v>396.712860606061</v>
      </c>
      <c r="AL460">
        <v>-3.38146724625495</v>
      </c>
      <c r="AM460">
        <v>66.1503884670078</v>
      </c>
      <c r="AN460">
        <f>(AP460 - AO460 + BO460*1E3/(8.314*(BQ460+273.15)) * AR460/BN460 * AQ460) * BN460/(100*BB460) * 1000/(1000 - AP460)</f>
        <v>0</v>
      </c>
      <c r="AO460">
        <v>18.0644287856476</v>
      </c>
      <c r="AP460">
        <v>18.6369145454545</v>
      </c>
      <c r="AQ460">
        <v>5.14376965937285e-06</v>
      </c>
      <c r="AR460">
        <v>78.3207384175806</v>
      </c>
      <c r="AS460">
        <v>20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4.6</v>
      </c>
      <c r="BC460">
        <v>0.5</v>
      </c>
      <c r="BD460" t="s">
        <v>355</v>
      </c>
      <c r="BE460">
        <v>2</v>
      </c>
      <c r="BF460" t="b">
        <v>1</v>
      </c>
      <c r="BG460">
        <v>1657568841.8</v>
      </c>
      <c r="BH460">
        <v>396.9321</v>
      </c>
      <c r="BI460">
        <v>381.0292</v>
      </c>
      <c r="BJ460">
        <v>18.63366</v>
      </c>
      <c r="BK460">
        <v>18.05861</v>
      </c>
      <c r="BL460">
        <v>393.0673</v>
      </c>
      <c r="BM460">
        <v>18.51677</v>
      </c>
      <c r="BN460">
        <v>499.9978</v>
      </c>
      <c r="BO460">
        <v>67.95142</v>
      </c>
      <c r="BP460">
        <v>0.02834061</v>
      </c>
      <c r="BQ460">
        <v>21.28728</v>
      </c>
      <c r="BR460">
        <v>22.46039</v>
      </c>
      <c r="BS460">
        <v>999.9</v>
      </c>
      <c r="BT460">
        <v>0</v>
      </c>
      <c r="BU460">
        <v>0</v>
      </c>
      <c r="BV460">
        <v>10010.172</v>
      </c>
      <c r="BW460">
        <v>0</v>
      </c>
      <c r="BX460">
        <v>2371.612</v>
      </c>
      <c r="BY460">
        <v>15.90302</v>
      </c>
      <c r="BZ460">
        <v>404.4687</v>
      </c>
      <c r="CA460">
        <v>388.0364</v>
      </c>
      <c r="CB460">
        <v>0.5750535</v>
      </c>
      <c r="CC460">
        <v>381.0292</v>
      </c>
      <c r="CD460">
        <v>18.05861</v>
      </c>
      <c r="CE460">
        <v>1.266185</v>
      </c>
      <c r="CF460">
        <v>1.227107</v>
      </c>
      <c r="CG460">
        <v>10.40334</v>
      </c>
      <c r="CH460">
        <v>9.934548</v>
      </c>
      <c r="CI460">
        <v>2000.006</v>
      </c>
      <c r="CJ460">
        <v>0.9800036</v>
      </c>
      <c r="CK460">
        <v>0.01999638</v>
      </c>
      <c r="CL460">
        <v>0</v>
      </c>
      <c r="CM460">
        <v>2.48031</v>
      </c>
      <c r="CN460">
        <v>0</v>
      </c>
      <c r="CO460">
        <v>5212.59</v>
      </c>
      <c r="CP460">
        <v>16705.48</v>
      </c>
      <c r="CQ460">
        <v>45</v>
      </c>
      <c r="CR460">
        <v>50.062</v>
      </c>
      <c r="CS460">
        <v>48.062</v>
      </c>
      <c r="CT460">
        <v>43.375</v>
      </c>
      <c r="CU460">
        <v>39.812</v>
      </c>
      <c r="CV460">
        <v>1960.014</v>
      </c>
      <c r="CW460">
        <v>39.992</v>
      </c>
      <c r="CX460">
        <v>0</v>
      </c>
      <c r="CY460">
        <v>1651547739.8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15.26083</v>
      </c>
      <c r="DO460">
        <v>4.41916097560972</v>
      </c>
      <c r="DP460">
        <v>0.443420052095076</v>
      </c>
      <c r="DQ460">
        <v>0</v>
      </c>
      <c r="DR460">
        <v>0.568823325</v>
      </c>
      <c r="DS460">
        <v>0.0291941200750453</v>
      </c>
      <c r="DT460">
        <v>0.00530172420721551</v>
      </c>
      <c r="DU460">
        <v>1</v>
      </c>
      <c r="DV460">
        <v>1</v>
      </c>
      <c r="DW460">
        <v>2</v>
      </c>
      <c r="DX460" t="s">
        <v>373</v>
      </c>
      <c r="DY460">
        <v>2.82912</v>
      </c>
      <c r="DZ460">
        <v>2.64482</v>
      </c>
      <c r="EA460">
        <v>0.0639463</v>
      </c>
      <c r="EB460">
        <v>0.062324</v>
      </c>
      <c r="EC460">
        <v>0.0646487</v>
      </c>
      <c r="ED460">
        <v>0.0630758</v>
      </c>
      <c r="EE460">
        <v>25999.7</v>
      </c>
      <c r="EF460">
        <v>22829</v>
      </c>
      <c r="EG460">
        <v>24886.1</v>
      </c>
      <c r="EH460">
        <v>23729.4</v>
      </c>
      <c r="EI460">
        <v>39782</v>
      </c>
      <c r="EJ460">
        <v>36835.9</v>
      </c>
      <c r="EK460">
        <v>45039.1</v>
      </c>
      <c r="EL460">
        <v>42376.1</v>
      </c>
      <c r="EM460">
        <v>1.7427</v>
      </c>
      <c r="EN460">
        <v>2.03142</v>
      </c>
      <c r="EO460">
        <v>0.0470728</v>
      </c>
      <c r="EP460">
        <v>0</v>
      </c>
      <c r="EQ460">
        <v>21.6774</v>
      </c>
      <c r="ER460">
        <v>999.9</v>
      </c>
      <c r="ES460">
        <v>31.669</v>
      </c>
      <c r="ET460">
        <v>32.488</v>
      </c>
      <c r="EU460">
        <v>22.8762</v>
      </c>
      <c r="EV460">
        <v>51.3344</v>
      </c>
      <c r="EW460">
        <v>30.637</v>
      </c>
      <c r="EX460">
        <v>2</v>
      </c>
      <c r="EY460">
        <v>0.31669</v>
      </c>
      <c r="EZ460">
        <v>9.28105</v>
      </c>
      <c r="FA460">
        <v>20.0006</v>
      </c>
      <c r="FB460">
        <v>5.2384</v>
      </c>
      <c r="FC460">
        <v>11.998</v>
      </c>
      <c r="FD460">
        <v>4.95655</v>
      </c>
      <c r="FE460">
        <v>3.304</v>
      </c>
      <c r="FF460">
        <v>9999</v>
      </c>
      <c r="FG460">
        <v>9999</v>
      </c>
      <c r="FH460">
        <v>6876.4</v>
      </c>
      <c r="FI460">
        <v>356.6</v>
      </c>
      <c r="FJ460">
        <v>1.8681</v>
      </c>
      <c r="FK460">
        <v>1.86386</v>
      </c>
      <c r="FL460">
        <v>1.87134</v>
      </c>
      <c r="FM460">
        <v>1.86234</v>
      </c>
      <c r="FN460">
        <v>1.86172</v>
      </c>
      <c r="FO460">
        <v>1.86813</v>
      </c>
      <c r="FP460">
        <v>1.85822</v>
      </c>
      <c r="FQ460">
        <v>1.86462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3.83</v>
      </c>
      <c r="GF460">
        <v>0.1171</v>
      </c>
      <c r="GG460">
        <v>2.14445261950712</v>
      </c>
      <c r="GH460">
        <v>0.00524579190152856</v>
      </c>
      <c r="GI460">
        <v>-2.61795653493914e-06</v>
      </c>
      <c r="GJ460">
        <v>1.03317073579164e-09</v>
      </c>
      <c r="GK460">
        <v>0.00834576242792743</v>
      </c>
      <c r="GL460">
        <v>-0.0463878632499735</v>
      </c>
      <c r="GM460">
        <v>0.00360881594666716</v>
      </c>
      <c r="GN460">
        <v>-4.25062852161115e-05</v>
      </c>
      <c r="GO460">
        <v>14</v>
      </c>
      <c r="GP460">
        <v>2225</v>
      </c>
      <c r="GQ460">
        <v>2</v>
      </c>
      <c r="GR460">
        <v>27</v>
      </c>
      <c r="GS460">
        <v>4512.1</v>
      </c>
      <c r="GT460">
        <v>4512.1</v>
      </c>
      <c r="GU460">
        <v>1.17676</v>
      </c>
      <c r="GV460">
        <v>2.3999</v>
      </c>
      <c r="GW460">
        <v>1.99829</v>
      </c>
      <c r="GX460">
        <v>2.75024</v>
      </c>
      <c r="GY460">
        <v>2.09351</v>
      </c>
      <c r="GZ460">
        <v>2.33765</v>
      </c>
      <c r="HA460">
        <v>38.7471</v>
      </c>
      <c r="HB460">
        <v>14.5348</v>
      </c>
      <c r="HC460">
        <v>18</v>
      </c>
      <c r="HD460">
        <v>424.288</v>
      </c>
      <c r="HE460">
        <v>609.196</v>
      </c>
      <c r="HF460">
        <v>15.0489</v>
      </c>
      <c r="HG460">
        <v>31.1902</v>
      </c>
      <c r="HH460">
        <v>30.0009</v>
      </c>
      <c r="HI460">
        <v>30.8119</v>
      </c>
      <c r="HJ460">
        <v>30.8119</v>
      </c>
      <c r="HK460">
        <v>23.4562</v>
      </c>
      <c r="HL460">
        <v>22.0011</v>
      </c>
      <c r="HM460">
        <v>0</v>
      </c>
      <c r="HN460">
        <v>10.9021</v>
      </c>
      <c r="HO460">
        <v>345.302</v>
      </c>
      <c r="HP460">
        <v>17.9813</v>
      </c>
      <c r="HQ460">
        <v>95.286</v>
      </c>
      <c r="HR460">
        <v>99.5897</v>
      </c>
    </row>
    <row r="461" spans="1:226">
      <c r="A461">
        <v>445</v>
      </c>
      <c r="B461">
        <v>1657568849.6</v>
      </c>
      <c r="C461">
        <v>5430.09999990463</v>
      </c>
      <c r="D461" t="s">
        <v>1252</v>
      </c>
      <c r="E461" t="s">
        <v>1253</v>
      </c>
      <c r="F461">
        <v>5</v>
      </c>
      <c r="G461" t="s">
        <v>1067</v>
      </c>
      <c r="H461" t="s">
        <v>354</v>
      </c>
      <c r="I461">
        <v>1657568847.1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370.135739450103</v>
      </c>
      <c r="AK461">
        <v>380.042345454545</v>
      </c>
      <c r="AL461">
        <v>-3.33171744225368</v>
      </c>
      <c r="AM461">
        <v>66.1503884670078</v>
      </c>
      <c r="AN461">
        <f>(AP461 - AO461 + BO461*1E3/(8.314*(BQ461+273.15)) * AR461/BN461 * AQ461) * BN461/(100*BB461) * 1000/(1000 - AP461)</f>
        <v>0</v>
      </c>
      <c r="AO461">
        <v>18.0277288087573</v>
      </c>
      <c r="AP461">
        <v>18.6282975757576</v>
      </c>
      <c r="AQ461">
        <v>-1.43778276903227e-05</v>
      </c>
      <c r="AR461">
        <v>78.3207384175806</v>
      </c>
      <c r="AS461">
        <v>20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4.6</v>
      </c>
      <c r="BC461">
        <v>0.5</v>
      </c>
      <c r="BD461" t="s">
        <v>355</v>
      </c>
      <c r="BE461">
        <v>2</v>
      </c>
      <c r="BF461" t="b">
        <v>1</v>
      </c>
      <c r="BG461">
        <v>1657568847.1</v>
      </c>
      <c r="BH461">
        <v>379.500444444444</v>
      </c>
      <c r="BI461">
        <v>363.453666666667</v>
      </c>
      <c r="BJ461">
        <v>18.6335</v>
      </c>
      <c r="BK461">
        <v>18.0264</v>
      </c>
      <c r="BL461">
        <v>375.699777777778</v>
      </c>
      <c r="BM461">
        <v>18.5166111111111</v>
      </c>
      <c r="BN461">
        <v>499.985</v>
      </c>
      <c r="BO461">
        <v>67.9515888888889</v>
      </c>
      <c r="BP461">
        <v>0.0282698444444444</v>
      </c>
      <c r="BQ461">
        <v>21.2926555555556</v>
      </c>
      <c r="BR461">
        <v>22.4767</v>
      </c>
      <c r="BS461">
        <v>999.9</v>
      </c>
      <c r="BT461">
        <v>0</v>
      </c>
      <c r="BU461">
        <v>0</v>
      </c>
      <c r="BV461">
        <v>9999.65222222222</v>
      </c>
      <c r="BW461">
        <v>0</v>
      </c>
      <c r="BX461">
        <v>2356.65222222222</v>
      </c>
      <c r="BY461">
        <v>16.0467222222222</v>
      </c>
      <c r="BZ461">
        <v>386.706111111111</v>
      </c>
      <c r="CA461">
        <v>370.125777777778</v>
      </c>
      <c r="CB461">
        <v>0.607087666666667</v>
      </c>
      <c r="CC461">
        <v>363.453666666667</v>
      </c>
      <c r="CD461">
        <v>18.0264</v>
      </c>
      <c r="CE461">
        <v>1.26617555555556</v>
      </c>
      <c r="CF461">
        <v>1.22492222222222</v>
      </c>
      <c r="CG461">
        <v>10.4032555555556</v>
      </c>
      <c r="CH461">
        <v>9.90794666666667</v>
      </c>
      <c r="CI461">
        <v>2000.02666666667</v>
      </c>
      <c r="CJ461">
        <v>0.980004333333333</v>
      </c>
      <c r="CK461">
        <v>0.0199956222222222</v>
      </c>
      <c r="CL461">
        <v>0</v>
      </c>
      <c r="CM461">
        <v>2.58467777777778</v>
      </c>
      <c r="CN461">
        <v>0</v>
      </c>
      <c r="CO461">
        <v>5204.72222222222</v>
      </c>
      <c r="CP461">
        <v>16705.6666666667</v>
      </c>
      <c r="CQ461">
        <v>45</v>
      </c>
      <c r="CR461">
        <v>50.062</v>
      </c>
      <c r="CS461">
        <v>48.062</v>
      </c>
      <c r="CT461">
        <v>43.375</v>
      </c>
      <c r="CU461">
        <v>39.812</v>
      </c>
      <c r="CV461">
        <v>1960.03555555556</v>
      </c>
      <c r="CW461">
        <v>39.9911111111111</v>
      </c>
      <c r="CX461">
        <v>0</v>
      </c>
      <c r="CY461">
        <v>1651547745.2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15.655365</v>
      </c>
      <c r="DO461">
        <v>3.52329906191369</v>
      </c>
      <c r="DP461">
        <v>0.361560972416825</v>
      </c>
      <c r="DQ461">
        <v>0</v>
      </c>
      <c r="DR461">
        <v>0.58007765</v>
      </c>
      <c r="DS461">
        <v>0.147201005628517</v>
      </c>
      <c r="DT461">
        <v>0.0164997108952702</v>
      </c>
      <c r="DU461">
        <v>0</v>
      </c>
      <c r="DV461">
        <v>0</v>
      </c>
      <c r="DW461">
        <v>2</v>
      </c>
      <c r="DX461" t="s">
        <v>357</v>
      </c>
      <c r="DY461">
        <v>2.82908</v>
      </c>
      <c r="DZ461">
        <v>2.64474</v>
      </c>
      <c r="EA461">
        <v>0.0618077</v>
      </c>
      <c r="EB461">
        <v>0.0601313</v>
      </c>
      <c r="EC461">
        <v>0.064626</v>
      </c>
      <c r="ED461">
        <v>0.0630479</v>
      </c>
      <c r="EE461">
        <v>26058.8</v>
      </c>
      <c r="EF461">
        <v>22882.1</v>
      </c>
      <c r="EG461">
        <v>24885.8</v>
      </c>
      <c r="EH461">
        <v>23729.1</v>
      </c>
      <c r="EI461">
        <v>39782.6</v>
      </c>
      <c r="EJ461">
        <v>36836.6</v>
      </c>
      <c r="EK461">
        <v>45038.8</v>
      </c>
      <c r="EL461">
        <v>42375.6</v>
      </c>
      <c r="EM461">
        <v>1.7427</v>
      </c>
      <c r="EN461">
        <v>2.03115</v>
      </c>
      <c r="EO461">
        <v>0.0490993</v>
      </c>
      <c r="EP461">
        <v>0</v>
      </c>
      <c r="EQ461">
        <v>21.6801</v>
      </c>
      <c r="ER461">
        <v>999.9</v>
      </c>
      <c r="ES461">
        <v>31.644</v>
      </c>
      <c r="ET461">
        <v>32.509</v>
      </c>
      <c r="EU461">
        <v>22.8826</v>
      </c>
      <c r="EV461">
        <v>51.2544</v>
      </c>
      <c r="EW461">
        <v>30.5689</v>
      </c>
      <c r="EX461">
        <v>2</v>
      </c>
      <c r="EY461">
        <v>0.317426</v>
      </c>
      <c r="EZ461">
        <v>9.28105</v>
      </c>
      <c r="FA461">
        <v>20.0006</v>
      </c>
      <c r="FB461">
        <v>5.23736</v>
      </c>
      <c r="FC461">
        <v>11.998</v>
      </c>
      <c r="FD461">
        <v>4.9567</v>
      </c>
      <c r="FE461">
        <v>3.30395</v>
      </c>
      <c r="FF461">
        <v>9999</v>
      </c>
      <c r="FG461">
        <v>9999</v>
      </c>
      <c r="FH461">
        <v>6876.4</v>
      </c>
      <c r="FI461">
        <v>356.6</v>
      </c>
      <c r="FJ461">
        <v>1.86812</v>
      </c>
      <c r="FK461">
        <v>1.86383</v>
      </c>
      <c r="FL461">
        <v>1.87134</v>
      </c>
      <c r="FM461">
        <v>1.86234</v>
      </c>
      <c r="FN461">
        <v>1.86172</v>
      </c>
      <c r="FO461">
        <v>1.86813</v>
      </c>
      <c r="FP461">
        <v>1.85823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3.771</v>
      </c>
      <c r="GF461">
        <v>0.1167</v>
      </c>
      <c r="GG461">
        <v>2.14445261950712</v>
      </c>
      <c r="GH461">
        <v>0.00524579190152856</v>
      </c>
      <c r="GI461">
        <v>-2.61795653493914e-06</v>
      </c>
      <c r="GJ461">
        <v>1.03317073579164e-09</v>
      </c>
      <c r="GK461">
        <v>0.00834576242792743</v>
      </c>
      <c r="GL461">
        <v>-0.0463878632499735</v>
      </c>
      <c r="GM461">
        <v>0.00360881594666716</v>
      </c>
      <c r="GN461">
        <v>-4.25062852161115e-05</v>
      </c>
      <c r="GO461">
        <v>14</v>
      </c>
      <c r="GP461">
        <v>2225</v>
      </c>
      <c r="GQ461">
        <v>2</v>
      </c>
      <c r="GR461">
        <v>27</v>
      </c>
      <c r="GS461">
        <v>4512.2</v>
      </c>
      <c r="GT461">
        <v>4512.2</v>
      </c>
      <c r="GU461">
        <v>1.13159</v>
      </c>
      <c r="GV461">
        <v>2.40112</v>
      </c>
      <c r="GW461">
        <v>1.99829</v>
      </c>
      <c r="GX461">
        <v>2.75024</v>
      </c>
      <c r="GY461">
        <v>2.09473</v>
      </c>
      <c r="GZ461">
        <v>2.40356</v>
      </c>
      <c r="HA461">
        <v>38.7717</v>
      </c>
      <c r="HB461">
        <v>14.5348</v>
      </c>
      <c r="HC461">
        <v>18</v>
      </c>
      <c r="HD461">
        <v>424.364</v>
      </c>
      <c r="HE461">
        <v>609.089</v>
      </c>
      <c r="HF461">
        <v>15.05</v>
      </c>
      <c r="HG461">
        <v>31.2013</v>
      </c>
      <c r="HH461">
        <v>30.0008</v>
      </c>
      <c r="HI461">
        <v>30.8234</v>
      </c>
      <c r="HJ461">
        <v>30.8227</v>
      </c>
      <c r="HK461">
        <v>22.5632</v>
      </c>
      <c r="HL461">
        <v>22.0011</v>
      </c>
      <c r="HM461">
        <v>0</v>
      </c>
      <c r="HN461">
        <v>10.9062</v>
      </c>
      <c r="HO461">
        <v>325.071</v>
      </c>
      <c r="HP461">
        <v>17.9813</v>
      </c>
      <c r="HQ461">
        <v>95.2851</v>
      </c>
      <c r="HR461">
        <v>99.5886</v>
      </c>
    </row>
    <row r="462" spans="1:226">
      <c r="A462">
        <v>446</v>
      </c>
      <c r="B462">
        <v>1657568854.6</v>
      </c>
      <c r="C462">
        <v>5435.09999990463</v>
      </c>
      <c r="D462" t="s">
        <v>1254</v>
      </c>
      <c r="E462" t="s">
        <v>1255</v>
      </c>
      <c r="F462">
        <v>5</v>
      </c>
      <c r="G462" t="s">
        <v>1067</v>
      </c>
      <c r="H462" t="s">
        <v>354</v>
      </c>
      <c r="I462">
        <v>1657568851.8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353.137196704468</v>
      </c>
      <c r="AK462">
        <v>363.352757575757</v>
      </c>
      <c r="AL462">
        <v>-3.35144507226918</v>
      </c>
      <c r="AM462">
        <v>66.1503884670078</v>
      </c>
      <c r="AN462">
        <f>(AP462 - AO462 + BO462*1E3/(8.314*(BQ462+273.15)) * AR462/BN462 * AQ462) * BN462/(100*BB462) * 1000/(1000 - AP462)</f>
        <v>0</v>
      </c>
      <c r="AO462">
        <v>18.0296301676718</v>
      </c>
      <c r="AP462">
        <v>18.6270757575758</v>
      </c>
      <c r="AQ462">
        <v>-1.67691178628223e-05</v>
      </c>
      <c r="AR462">
        <v>78.3207384175806</v>
      </c>
      <c r="AS462">
        <v>21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4.6</v>
      </c>
      <c r="BC462">
        <v>0.5</v>
      </c>
      <c r="BD462" t="s">
        <v>355</v>
      </c>
      <c r="BE462">
        <v>2</v>
      </c>
      <c r="BF462" t="b">
        <v>1</v>
      </c>
      <c r="BG462">
        <v>1657568851.8</v>
      </c>
      <c r="BH462">
        <v>364.1437</v>
      </c>
      <c r="BI462">
        <v>347.8026</v>
      </c>
      <c r="BJ462">
        <v>18.62669</v>
      </c>
      <c r="BK462">
        <v>18.03095</v>
      </c>
      <c r="BL462">
        <v>360.4003</v>
      </c>
      <c r="BM462">
        <v>18.5101</v>
      </c>
      <c r="BN462">
        <v>499.9946</v>
      </c>
      <c r="BO462">
        <v>67.95284</v>
      </c>
      <c r="BP462">
        <v>0.02843272</v>
      </c>
      <c r="BQ462">
        <v>21.30166</v>
      </c>
      <c r="BR462">
        <v>22.49835</v>
      </c>
      <c r="BS462">
        <v>999.9</v>
      </c>
      <c r="BT462">
        <v>0</v>
      </c>
      <c r="BU462">
        <v>0</v>
      </c>
      <c r="BV462">
        <v>10006.69</v>
      </c>
      <c r="BW462">
        <v>0</v>
      </c>
      <c r="BX462">
        <v>2349.847</v>
      </c>
      <c r="BY462">
        <v>16.34117</v>
      </c>
      <c r="BZ462">
        <v>371.0551</v>
      </c>
      <c r="CA462">
        <v>354.1888</v>
      </c>
      <c r="CB462">
        <v>0.5957313</v>
      </c>
      <c r="CC462">
        <v>347.8026</v>
      </c>
      <c r="CD462">
        <v>18.03095</v>
      </c>
      <c r="CE462">
        <v>1.265736</v>
      </c>
      <c r="CF462">
        <v>1.225255</v>
      </c>
      <c r="CG462">
        <v>10.39804</v>
      </c>
      <c r="CH462">
        <v>9.911991</v>
      </c>
      <c r="CI462">
        <v>2000.027</v>
      </c>
      <c r="CJ462">
        <v>0.9800042</v>
      </c>
      <c r="CK462">
        <v>0.01999576</v>
      </c>
      <c r="CL462">
        <v>0</v>
      </c>
      <c r="CM462">
        <v>2.55174</v>
      </c>
      <c r="CN462">
        <v>0</v>
      </c>
      <c r="CO462">
        <v>5199.629</v>
      </c>
      <c r="CP462">
        <v>16705.65</v>
      </c>
      <c r="CQ462">
        <v>45</v>
      </c>
      <c r="CR462">
        <v>50.1061</v>
      </c>
      <c r="CS462">
        <v>48.062</v>
      </c>
      <c r="CT462">
        <v>43.375</v>
      </c>
      <c r="CU462">
        <v>39.812</v>
      </c>
      <c r="CV462">
        <v>1960.035</v>
      </c>
      <c r="CW462">
        <v>39.992</v>
      </c>
      <c r="CX462">
        <v>0</v>
      </c>
      <c r="CY462">
        <v>1651547750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15.889575</v>
      </c>
      <c r="DO462">
        <v>3.2278919324578</v>
      </c>
      <c r="DP462">
        <v>0.330751702754498</v>
      </c>
      <c r="DQ462">
        <v>0</v>
      </c>
      <c r="DR462">
        <v>0.58676595</v>
      </c>
      <c r="DS462">
        <v>0.11747045403377</v>
      </c>
      <c r="DT462">
        <v>0.0148053235661197</v>
      </c>
      <c r="DU462">
        <v>0</v>
      </c>
      <c r="DV462">
        <v>0</v>
      </c>
      <c r="DW462">
        <v>2</v>
      </c>
      <c r="DX462" t="s">
        <v>357</v>
      </c>
      <c r="DY462">
        <v>2.82887</v>
      </c>
      <c r="DZ462">
        <v>2.64517</v>
      </c>
      <c r="EA462">
        <v>0.0596105</v>
      </c>
      <c r="EB462">
        <v>0.0578598</v>
      </c>
      <c r="EC462">
        <v>0.064623</v>
      </c>
      <c r="ED462">
        <v>0.0630676</v>
      </c>
      <c r="EE462">
        <v>26118.8</v>
      </c>
      <c r="EF462">
        <v>22937.2</v>
      </c>
      <c r="EG462">
        <v>24884.9</v>
      </c>
      <c r="EH462">
        <v>23729</v>
      </c>
      <c r="EI462">
        <v>39781.4</v>
      </c>
      <c r="EJ462">
        <v>36835.5</v>
      </c>
      <c r="EK462">
        <v>45037.4</v>
      </c>
      <c r="EL462">
        <v>42375.4</v>
      </c>
      <c r="EM462">
        <v>1.74212</v>
      </c>
      <c r="EN462">
        <v>2.03108</v>
      </c>
      <c r="EO462">
        <v>0.0504516</v>
      </c>
      <c r="EP462">
        <v>0</v>
      </c>
      <c r="EQ462">
        <v>21.6842</v>
      </c>
      <c r="ER462">
        <v>999.9</v>
      </c>
      <c r="ES462">
        <v>31.644</v>
      </c>
      <c r="ET462">
        <v>32.529</v>
      </c>
      <c r="EU462">
        <v>22.9109</v>
      </c>
      <c r="EV462">
        <v>51.2344</v>
      </c>
      <c r="EW462">
        <v>30.601</v>
      </c>
      <c r="EX462">
        <v>2</v>
      </c>
      <c r="EY462">
        <v>0.318283</v>
      </c>
      <c r="EZ462">
        <v>9.28105</v>
      </c>
      <c r="FA462">
        <v>20.0008</v>
      </c>
      <c r="FB462">
        <v>5.2384</v>
      </c>
      <c r="FC462">
        <v>11.998</v>
      </c>
      <c r="FD462">
        <v>4.95705</v>
      </c>
      <c r="FE462">
        <v>3.304</v>
      </c>
      <c r="FF462">
        <v>9999</v>
      </c>
      <c r="FG462">
        <v>9999</v>
      </c>
      <c r="FH462">
        <v>6876.6</v>
      </c>
      <c r="FI462">
        <v>356.6</v>
      </c>
      <c r="FJ462">
        <v>1.86812</v>
      </c>
      <c r="FK462">
        <v>1.86385</v>
      </c>
      <c r="FL462">
        <v>1.87134</v>
      </c>
      <c r="FM462">
        <v>1.86234</v>
      </c>
      <c r="FN462">
        <v>1.86172</v>
      </c>
      <c r="FO462">
        <v>1.86813</v>
      </c>
      <c r="FP462">
        <v>1.85824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3.708</v>
      </c>
      <c r="GF462">
        <v>0.1167</v>
      </c>
      <c r="GG462">
        <v>2.14445261950712</v>
      </c>
      <c r="GH462">
        <v>0.00524579190152856</v>
      </c>
      <c r="GI462">
        <v>-2.61795653493914e-06</v>
      </c>
      <c r="GJ462">
        <v>1.03317073579164e-09</v>
      </c>
      <c r="GK462">
        <v>0.00834576242792743</v>
      </c>
      <c r="GL462">
        <v>-0.0463878632499735</v>
      </c>
      <c r="GM462">
        <v>0.00360881594666716</v>
      </c>
      <c r="GN462">
        <v>-4.25062852161115e-05</v>
      </c>
      <c r="GO462">
        <v>14</v>
      </c>
      <c r="GP462">
        <v>2225</v>
      </c>
      <c r="GQ462">
        <v>2</v>
      </c>
      <c r="GR462">
        <v>27</v>
      </c>
      <c r="GS462">
        <v>4512.2</v>
      </c>
      <c r="GT462">
        <v>4512.2</v>
      </c>
      <c r="GU462">
        <v>1.09009</v>
      </c>
      <c r="GV462">
        <v>2.41089</v>
      </c>
      <c r="GW462">
        <v>1.99829</v>
      </c>
      <c r="GX462">
        <v>2.75024</v>
      </c>
      <c r="GY462">
        <v>2.09351</v>
      </c>
      <c r="GZ462">
        <v>2.33643</v>
      </c>
      <c r="HA462">
        <v>38.7964</v>
      </c>
      <c r="HB462">
        <v>14.5173</v>
      </c>
      <c r="HC462">
        <v>18</v>
      </c>
      <c r="HD462">
        <v>424.126</v>
      </c>
      <c r="HE462">
        <v>609.174</v>
      </c>
      <c r="HF462">
        <v>15.0543</v>
      </c>
      <c r="HG462">
        <v>31.2127</v>
      </c>
      <c r="HH462">
        <v>30.0008</v>
      </c>
      <c r="HI462">
        <v>30.8372</v>
      </c>
      <c r="HJ462">
        <v>30.8366</v>
      </c>
      <c r="HK462">
        <v>21.7149</v>
      </c>
      <c r="HL462">
        <v>22.0011</v>
      </c>
      <c r="HM462">
        <v>0</v>
      </c>
      <c r="HN462">
        <v>10.9062</v>
      </c>
      <c r="HO462">
        <v>311.607</v>
      </c>
      <c r="HP462">
        <v>17.9813</v>
      </c>
      <c r="HQ462">
        <v>95.282</v>
      </c>
      <c r="HR462">
        <v>99.5881</v>
      </c>
    </row>
    <row r="463" spans="1:226">
      <c r="A463">
        <v>447</v>
      </c>
      <c r="B463">
        <v>1657568859.6</v>
      </c>
      <c r="C463">
        <v>5440.09999990463</v>
      </c>
      <c r="D463" t="s">
        <v>1256</v>
      </c>
      <c r="E463" t="s">
        <v>1257</v>
      </c>
      <c r="F463">
        <v>5</v>
      </c>
      <c r="G463" t="s">
        <v>1067</v>
      </c>
      <c r="H463" t="s">
        <v>354</v>
      </c>
      <c r="I463">
        <v>1657568857.1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336.282527777378</v>
      </c>
      <c r="AK463">
        <v>346.582133333333</v>
      </c>
      <c r="AL463">
        <v>-3.36263432569919</v>
      </c>
      <c r="AM463">
        <v>66.1503884670078</v>
      </c>
      <c r="AN463">
        <f>(AP463 - AO463 + BO463*1E3/(8.314*(BQ463+273.15)) * AR463/BN463 * AQ463) * BN463/(100*BB463) * 1000/(1000 - AP463)</f>
        <v>0</v>
      </c>
      <c r="AO463">
        <v>18.0390762324148</v>
      </c>
      <c r="AP463">
        <v>18.6304551515152</v>
      </c>
      <c r="AQ463">
        <v>-1.2343587353652e-05</v>
      </c>
      <c r="AR463">
        <v>78.3207384175806</v>
      </c>
      <c r="AS463">
        <v>21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4.6</v>
      </c>
      <c r="BC463">
        <v>0.5</v>
      </c>
      <c r="BD463" t="s">
        <v>355</v>
      </c>
      <c r="BE463">
        <v>2</v>
      </c>
      <c r="BF463" t="b">
        <v>1</v>
      </c>
      <c r="BG463">
        <v>1657568857.1</v>
      </c>
      <c r="BH463">
        <v>346.728444444445</v>
      </c>
      <c r="BI463">
        <v>330.205666666667</v>
      </c>
      <c r="BJ463">
        <v>18.6274555555556</v>
      </c>
      <c r="BK463">
        <v>18.0414666666667</v>
      </c>
      <c r="BL463">
        <v>343.050777777778</v>
      </c>
      <c r="BM463">
        <v>18.5108111111111</v>
      </c>
      <c r="BN463">
        <v>500.021888888889</v>
      </c>
      <c r="BO463">
        <v>67.9549222222222</v>
      </c>
      <c r="BP463">
        <v>0.0284485666666667</v>
      </c>
      <c r="BQ463">
        <v>21.3127555555556</v>
      </c>
      <c r="BR463">
        <v>22.5250888888889</v>
      </c>
      <c r="BS463">
        <v>999.9</v>
      </c>
      <c r="BT463">
        <v>0</v>
      </c>
      <c r="BU463">
        <v>0</v>
      </c>
      <c r="BV463">
        <v>10018.1888888889</v>
      </c>
      <c r="BW463">
        <v>0</v>
      </c>
      <c r="BX463">
        <v>2337.97555555556</v>
      </c>
      <c r="BY463">
        <v>16.5228555555556</v>
      </c>
      <c r="BZ463">
        <v>353.309555555556</v>
      </c>
      <c r="CA463">
        <v>336.272555555556</v>
      </c>
      <c r="CB463">
        <v>0.585985333333333</v>
      </c>
      <c r="CC463">
        <v>330.205666666667</v>
      </c>
      <c r="CD463">
        <v>18.0414666666667</v>
      </c>
      <c r="CE463">
        <v>1.26582666666667</v>
      </c>
      <c r="CF463">
        <v>1.22600666666667</v>
      </c>
      <c r="CG463">
        <v>10.3991222222222</v>
      </c>
      <c r="CH463">
        <v>9.92114777777778</v>
      </c>
      <c r="CI463">
        <v>1999.99555555556</v>
      </c>
      <c r="CJ463">
        <v>0.980004333333333</v>
      </c>
      <c r="CK463">
        <v>0.0199956222222222</v>
      </c>
      <c r="CL463">
        <v>0</v>
      </c>
      <c r="CM463">
        <v>2.58014444444444</v>
      </c>
      <c r="CN463">
        <v>0</v>
      </c>
      <c r="CO463">
        <v>5192.28444444445</v>
      </c>
      <c r="CP463">
        <v>16705.4</v>
      </c>
      <c r="CQ463">
        <v>45</v>
      </c>
      <c r="CR463">
        <v>50.125</v>
      </c>
      <c r="CS463">
        <v>48.062</v>
      </c>
      <c r="CT463">
        <v>43.375</v>
      </c>
      <c r="CU463">
        <v>39.812</v>
      </c>
      <c r="CV463">
        <v>1960.00444444444</v>
      </c>
      <c r="CW463">
        <v>39.9911111111111</v>
      </c>
      <c r="CX463">
        <v>0</v>
      </c>
      <c r="CY463">
        <v>1651547754.8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16.2043525</v>
      </c>
      <c r="DO463">
        <v>2.5550127579737</v>
      </c>
      <c r="DP463">
        <v>0.258608399890162</v>
      </c>
      <c r="DQ463">
        <v>0</v>
      </c>
      <c r="DR463">
        <v>0.590810825</v>
      </c>
      <c r="DS463">
        <v>0.0288885590994367</v>
      </c>
      <c r="DT463">
        <v>0.0125120746758631</v>
      </c>
      <c r="DU463">
        <v>1</v>
      </c>
      <c r="DV463">
        <v>1</v>
      </c>
      <c r="DW463">
        <v>2</v>
      </c>
      <c r="DX463" t="s">
        <v>373</v>
      </c>
      <c r="DY463">
        <v>2.82896</v>
      </c>
      <c r="DZ463">
        <v>2.64487</v>
      </c>
      <c r="EA463">
        <v>0.0573714</v>
      </c>
      <c r="EB463">
        <v>0.0555623</v>
      </c>
      <c r="EC463">
        <v>0.0646317</v>
      </c>
      <c r="ED463">
        <v>0.0630932</v>
      </c>
      <c r="EE463">
        <v>26180.5</v>
      </c>
      <c r="EF463">
        <v>22992.3</v>
      </c>
      <c r="EG463">
        <v>24884.5</v>
      </c>
      <c r="EH463">
        <v>23728.2</v>
      </c>
      <c r="EI463">
        <v>39780.5</v>
      </c>
      <c r="EJ463">
        <v>36833.8</v>
      </c>
      <c r="EK463">
        <v>45036.8</v>
      </c>
      <c r="EL463">
        <v>42374.7</v>
      </c>
      <c r="EM463">
        <v>1.74212</v>
      </c>
      <c r="EN463">
        <v>2.03065</v>
      </c>
      <c r="EO463">
        <v>0.0502542</v>
      </c>
      <c r="EP463">
        <v>0</v>
      </c>
      <c r="EQ463">
        <v>21.6887</v>
      </c>
      <c r="ER463">
        <v>999.9</v>
      </c>
      <c r="ES463">
        <v>31.59</v>
      </c>
      <c r="ET463">
        <v>32.549</v>
      </c>
      <c r="EU463">
        <v>22.8974</v>
      </c>
      <c r="EV463">
        <v>51.0044</v>
      </c>
      <c r="EW463">
        <v>30.5288</v>
      </c>
      <c r="EX463">
        <v>2</v>
      </c>
      <c r="EY463">
        <v>0.319108</v>
      </c>
      <c r="EZ463">
        <v>9.28105</v>
      </c>
      <c r="FA463">
        <v>20.0009</v>
      </c>
      <c r="FB463">
        <v>5.23915</v>
      </c>
      <c r="FC463">
        <v>11.998</v>
      </c>
      <c r="FD463">
        <v>4.95705</v>
      </c>
      <c r="FE463">
        <v>3.30395</v>
      </c>
      <c r="FF463">
        <v>9999</v>
      </c>
      <c r="FG463">
        <v>9999</v>
      </c>
      <c r="FH463">
        <v>6876.6</v>
      </c>
      <c r="FI463">
        <v>356.6</v>
      </c>
      <c r="FJ463">
        <v>1.86812</v>
      </c>
      <c r="FK463">
        <v>1.86385</v>
      </c>
      <c r="FL463">
        <v>1.87134</v>
      </c>
      <c r="FM463">
        <v>1.86234</v>
      </c>
      <c r="FN463">
        <v>1.86172</v>
      </c>
      <c r="FO463">
        <v>1.86813</v>
      </c>
      <c r="FP463">
        <v>1.85825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3.646</v>
      </c>
      <c r="GF463">
        <v>0.1167</v>
      </c>
      <c r="GG463">
        <v>2.14445261950712</v>
      </c>
      <c r="GH463">
        <v>0.00524579190152856</v>
      </c>
      <c r="GI463">
        <v>-2.61795653493914e-06</v>
      </c>
      <c r="GJ463">
        <v>1.03317073579164e-09</v>
      </c>
      <c r="GK463">
        <v>0.00834576242792743</v>
      </c>
      <c r="GL463">
        <v>-0.0463878632499735</v>
      </c>
      <c r="GM463">
        <v>0.00360881594666716</v>
      </c>
      <c r="GN463">
        <v>-4.25062852161115e-05</v>
      </c>
      <c r="GO463">
        <v>14</v>
      </c>
      <c r="GP463">
        <v>2225</v>
      </c>
      <c r="GQ463">
        <v>2</v>
      </c>
      <c r="GR463">
        <v>27</v>
      </c>
      <c r="GS463">
        <v>4512.3</v>
      </c>
      <c r="GT463">
        <v>4512.3</v>
      </c>
      <c r="GU463">
        <v>1.0437</v>
      </c>
      <c r="GV463">
        <v>2.41089</v>
      </c>
      <c r="GW463">
        <v>1.99829</v>
      </c>
      <c r="GX463">
        <v>2.75024</v>
      </c>
      <c r="GY463">
        <v>2.09351</v>
      </c>
      <c r="GZ463">
        <v>2.34985</v>
      </c>
      <c r="HA463">
        <v>38.8211</v>
      </c>
      <c r="HB463">
        <v>14.5173</v>
      </c>
      <c r="HC463">
        <v>18</v>
      </c>
      <c r="HD463">
        <v>424.195</v>
      </c>
      <c r="HE463">
        <v>608.945</v>
      </c>
      <c r="HF463">
        <v>15.0616</v>
      </c>
      <c r="HG463">
        <v>31.2235</v>
      </c>
      <c r="HH463">
        <v>30.0008</v>
      </c>
      <c r="HI463">
        <v>30.8477</v>
      </c>
      <c r="HJ463">
        <v>30.8471</v>
      </c>
      <c r="HK463">
        <v>20.8079</v>
      </c>
      <c r="HL463">
        <v>22.0011</v>
      </c>
      <c r="HM463">
        <v>0</v>
      </c>
      <c r="HN463">
        <v>10.9062</v>
      </c>
      <c r="HO463">
        <v>291.473</v>
      </c>
      <c r="HP463">
        <v>17.9813</v>
      </c>
      <c r="HQ463">
        <v>95.2807</v>
      </c>
      <c r="HR463">
        <v>99.5858</v>
      </c>
    </row>
    <row r="464" spans="1:226">
      <c r="A464">
        <v>448</v>
      </c>
      <c r="B464">
        <v>1657568864.6</v>
      </c>
      <c r="C464">
        <v>5445.09999990463</v>
      </c>
      <c r="D464" t="s">
        <v>1258</v>
      </c>
      <c r="E464" t="s">
        <v>1259</v>
      </c>
      <c r="F464">
        <v>5</v>
      </c>
      <c r="G464" t="s">
        <v>1067</v>
      </c>
      <c r="H464" t="s">
        <v>354</v>
      </c>
      <c r="I464">
        <v>1657568861.8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319.36821890798</v>
      </c>
      <c r="AK464">
        <v>329.932727272727</v>
      </c>
      <c r="AL464">
        <v>-3.33948242437297</v>
      </c>
      <c r="AM464">
        <v>66.1503884670078</v>
      </c>
      <c r="AN464">
        <f>(AP464 - AO464 + BO464*1E3/(8.314*(BQ464+273.15)) * AR464/BN464 * AQ464) * BN464/(100*BB464) * 1000/(1000 - AP464)</f>
        <v>0</v>
      </c>
      <c r="AO464">
        <v>18.049235889094</v>
      </c>
      <c r="AP464">
        <v>18.638116969697</v>
      </c>
      <c r="AQ464">
        <v>1.82856389839141e-05</v>
      </c>
      <c r="AR464">
        <v>78.3207384175806</v>
      </c>
      <c r="AS464">
        <v>21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4.6</v>
      </c>
      <c r="BC464">
        <v>0.5</v>
      </c>
      <c r="BD464" t="s">
        <v>355</v>
      </c>
      <c r="BE464">
        <v>2</v>
      </c>
      <c r="BF464" t="b">
        <v>1</v>
      </c>
      <c r="BG464">
        <v>1657568861.8</v>
      </c>
      <c r="BH464">
        <v>331.3198</v>
      </c>
      <c r="BI464">
        <v>314.6027</v>
      </c>
      <c r="BJ464">
        <v>18.63508</v>
      </c>
      <c r="BK464">
        <v>18.05179</v>
      </c>
      <c r="BL464">
        <v>327.701</v>
      </c>
      <c r="BM464">
        <v>18.51812</v>
      </c>
      <c r="BN464">
        <v>500.0105</v>
      </c>
      <c r="BO464">
        <v>67.95471</v>
      </c>
      <c r="BP464">
        <v>0.02837752</v>
      </c>
      <c r="BQ464">
        <v>21.32156</v>
      </c>
      <c r="BR464">
        <v>22.50267</v>
      </c>
      <c r="BS464">
        <v>999.9</v>
      </c>
      <c r="BT464">
        <v>0</v>
      </c>
      <c r="BU464">
        <v>0</v>
      </c>
      <c r="BV464">
        <v>9992.998</v>
      </c>
      <c r="BW464">
        <v>0</v>
      </c>
      <c r="BX464">
        <v>2334.352</v>
      </c>
      <c r="BY464">
        <v>16.7169</v>
      </c>
      <c r="BZ464">
        <v>337.6111</v>
      </c>
      <c r="CA464">
        <v>320.3862</v>
      </c>
      <c r="CB464">
        <v>0.5832848</v>
      </c>
      <c r="CC464">
        <v>314.6027</v>
      </c>
      <c r="CD464">
        <v>18.05179</v>
      </c>
      <c r="CE464">
        <v>1.26634</v>
      </c>
      <c r="CF464">
        <v>1.226704</v>
      </c>
      <c r="CG464">
        <v>10.4052</v>
      </c>
      <c r="CH464">
        <v>9.929633</v>
      </c>
      <c r="CI464">
        <v>1999.956</v>
      </c>
      <c r="CJ464">
        <v>0.9800045</v>
      </c>
      <c r="CK464">
        <v>0.01999545</v>
      </c>
      <c r="CL464">
        <v>0</v>
      </c>
      <c r="CM464">
        <v>2.48257</v>
      </c>
      <c r="CN464">
        <v>0</v>
      </c>
      <c r="CO464">
        <v>5191.67</v>
      </c>
      <c r="CP464">
        <v>16705.09</v>
      </c>
      <c r="CQ464">
        <v>45</v>
      </c>
      <c r="CR464">
        <v>50.125</v>
      </c>
      <c r="CS464">
        <v>48.0935</v>
      </c>
      <c r="CT464">
        <v>43.375</v>
      </c>
      <c r="CU464">
        <v>39.812</v>
      </c>
      <c r="CV464">
        <v>1959.966</v>
      </c>
      <c r="CW464">
        <v>39.99</v>
      </c>
      <c r="CX464">
        <v>0</v>
      </c>
      <c r="CY464">
        <v>1651547759.6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16.3662675</v>
      </c>
      <c r="DO464">
        <v>2.61850018761723</v>
      </c>
      <c r="DP464">
        <v>0.258167128414425</v>
      </c>
      <c r="DQ464">
        <v>0</v>
      </c>
      <c r="DR464">
        <v>0.59330355</v>
      </c>
      <c r="DS464">
        <v>-0.0780728555347106</v>
      </c>
      <c r="DT464">
        <v>0.00904110571487249</v>
      </c>
      <c r="DU464">
        <v>1</v>
      </c>
      <c r="DV464">
        <v>1</v>
      </c>
      <c r="DW464">
        <v>2</v>
      </c>
      <c r="DX464" t="s">
        <v>373</v>
      </c>
      <c r="DY464">
        <v>2.82865</v>
      </c>
      <c r="DZ464">
        <v>2.64483</v>
      </c>
      <c r="EA464">
        <v>0.0550894</v>
      </c>
      <c r="EB464">
        <v>0.0532144</v>
      </c>
      <c r="EC464">
        <v>0.0646461</v>
      </c>
      <c r="ED464">
        <v>0.0631186</v>
      </c>
      <c r="EE464">
        <v>26242.8</v>
      </c>
      <c r="EF464">
        <v>23048.3</v>
      </c>
      <c r="EG464">
        <v>24883.5</v>
      </c>
      <c r="EH464">
        <v>23727.1</v>
      </c>
      <c r="EI464">
        <v>39778.1</v>
      </c>
      <c r="EJ464">
        <v>36830.7</v>
      </c>
      <c r="EK464">
        <v>45034.9</v>
      </c>
      <c r="EL464">
        <v>42372.3</v>
      </c>
      <c r="EM464">
        <v>1.7419</v>
      </c>
      <c r="EN464">
        <v>2.03055</v>
      </c>
      <c r="EO464">
        <v>0.048805</v>
      </c>
      <c r="EP464">
        <v>0</v>
      </c>
      <c r="EQ464">
        <v>21.6948</v>
      </c>
      <c r="ER464">
        <v>999.9</v>
      </c>
      <c r="ES464">
        <v>31.614</v>
      </c>
      <c r="ET464">
        <v>32.559</v>
      </c>
      <c r="EU464">
        <v>22.9294</v>
      </c>
      <c r="EV464">
        <v>50.9544</v>
      </c>
      <c r="EW464">
        <v>30.5809</v>
      </c>
      <c r="EX464">
        <v>2</v>
      </c>
      <c r="EY464">
        <v>0.319919</v>
      </c>
      <c r="EZ464">
        <v>9.28105</v>
      </c>
      <c r="FA464">
        <v>20.0011</v>
      </c>
      <c r="FB464">
        <v>5.2387</v>
      </c>
      <c r="FC464">
        <v>11.998</v>
      </c>
      <c r="FD464">
        <v>4.957</v>
      </c>
      <c r="FE464">
        <v>3.30393</v>
      </c>
      <c r="FF464">
        <v>9999</v>
      </c>
      <c r="FG464">
        <v>9999</v>
      </c>
      <c r="FH464">
        <v>6876.9</v>
      </c>
      <c r="FI464">
        <v>356.6</v>
      </c>
      <c r="FJ464">
        <v>1.86813</v>
      </c>
      <c r="FK464">
        <v>1.86386</v>
      </c>
      <c r="FL464">
        <v>1.87134</v>
      </c>
      <c r="FM464">
        <v>1.86234</v>
      </c>
      <c r="FN464">
        <v>1.86172</v>
      </c>
      <c r="FO464">
        <v>1.86813</v>
      </c>
      <c r="FP464">
        <v>1.85825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3.583</v>
      </c>
      <c r="GF464">
        <v>0.117</v>
      </c>
      <c r="GG464">
        <v>2.14445261950712</v>
      </c>
      <c r="GH464">
        <v>0.00524579190152856</v>
      </c>
      <c r="GI464">
        <v>-2.61795653493914e-06</v>
      </c>
      <c r="GJ464">
        <v>1.03317073579164e-09</v>
      </c>
      <c r="GK464">
        <v>0.00834576242792743</v>
      </c>
      <c r="GL464">
        <v>-0.0463878632499735</v>
      </c>
      <c r="GM464">
        <v>0.00360881594666716</v>
      </c>
      <c r="GN464">
        <v>-4.25062852161115e-05</v>
      </c>
      <c r="GO464">
        <v>14</v>
      </c>
      <c r="GP464">
        <v>2225</v>
      </c>
      <c r="GQ464">
        <v>2</v>
      </c>
      <c r="GR464">
        <v>27</v>
      </c>
      <c r="GS464">
        <v>4512.4</v>
      </c>
      <c r="GT464">
        <v>4512.4</v>
      </c>
      <c r="GU464">
        <v>1.0022</v>
      </c>
      <c r="GV464">
        <v>2.40601</v>
      </c>
      <c r="GW464">
        <v>1.99829</v>
      </c>
      <c r="GX464">
        <v>2.75024</v>
      </c>
      <c r="GY464">
        <v>2.09351</v>
      </c>
      <c r="GZ464">
        <v>2.40479</v>
      </c>
      <c r="HA464">
        <v>38.8457</v>
      </c>
      <c r="HB464">
        <v>14.5261</v>
      </c>
      <c r="HC464">
        <v>18</v>
      </c>
      <c r="HD464">
        <v>424.156</v>
      </c>
      <c r="HE464">
        <v>609.008</v>
      </c>
      <c r="HF464">
        <v>15.0708</v>
      </c>
      <c r="HG464">
        <v>31.2353</v>
      </c>
      <c r="HH464">
        <v>30.0009</v>
      </c>
      <c r="HI464">
        <v>30.8613</v>
      </c>
      <c r="HJ464">
        <v>30.8608</v>
      </c>
      <c r="HK464">
        <v>19.9421</v>
      </c>
      <c r="HL464">
        <v>22.0011</v>
      </c>
      <c r="HM464">
        <v>0</v>
      </c>
      <c r="HN464">
        <v>10.9058</v>
      </c>
      <c r="HO464">
        <v>278.037</v>
      </c>
      <c r="HP464">
        <v>17.9813</v>
      </c>
      <c r="HQ464">
        <v>95.2768</v>
      </c>
      <c r="HR464">
        <v>99.5806</v>
      </c>
    </row>
    <row r="465" spans="1:226">
      <c r="A465">
        <v>449</v>
      </c>
      <c r="B465">
        <v>1657568869.6</v>
      </c>
      <c r="C465">
        <v>5450.09999990463</v>
      </c>
      <c r="D465" t="s">
        <v>1260</v>
      </c>
      <c r="E465" t="s">
        <v>1261</v>
      </c>
      <c r="F465">
        <v>5</v>
      </c>
      <c r="G465" t="s">
        <v>1067</v>
      </c>
      <c r="H465" t="s">
        <v>354</v>
      </c>
      <c r="I465">
        <v>1657568867.1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302.605754833583</v>
      </c>
      <c r="AK465">
        <v>313.287248484848</v>
      </c>
      <c r="AL465">
        <v>-3.31134734093907</v>
      </c>
      <c r="AM465">
        <v>66.1503884670078</v>
      </c>
      <c r="AN465">
        <f>(AP465 - AO465 + BO465*1E3/(8.314*(BQ465+273.15)) * AR465/BN465 * AQ465) * BN465/(100*BB465) * 1000/(1000 - AP465)</f>
        <v>0</v>
      </c>
      <c r="AO465">
        <v>18.059808344216</v>
      </c>
      <c r="AP465">
        <v>18.6511715151515</v>
      </c>
      <c r="AQ465">
        <v>4.16826231930526e-05</v>
      </c>
      <c r="AR465">
        <v>78.3207384175806</v>
      </c>
      <c r="AS465">
        <v>21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4.6</v>
      </c>
      <c r="BC465">
        <v>0.5</v>
      </c>
      <c r="BD465" t="s">
        <v>355</v>
      </c>
      <c r="BE465">
        <v>2</v>
      </c>
      <c r="BF465" t="b">
        <v>1</v>
      </c>
      <c r="BG465">
        <v>1657568867.1</v>
      </c>
      <c r="BH465">
        <v>313.944555555556</v>
      </c>
      <c r="BI465">
        <v>297.176777777778</v>
      </c>
      <c r="BJ465">
        <v>18.6459</v>
      </c>
      <c r="BK465">
        <v>18.0612888888889</v>
      </c>
      <c r="BL465">
        <v>310.393222222222</v>
      </c>
      <c r="BM465">
        <v>18.5285111111111</v>
      </c>
      <c r="BN465">
        <v>499.995777777778</v>
      </c>
      <c r="BO465">
        <v>67.9528</v>
      </c>
      <c r="BP465">
        <v>0.0284877</v>
      </c>
      <c r="BQ465">
        <v>21.3357111111111</v>
      </c>
      <c r="BR465">
        <v>22.5230333333333</v>
      </c>
      <c r="BS465">
        <v>999.9</v>
      </c>
      <c r="BT465">
        <v>0</v>
      </c>
      <c r="BU465">
        <v>0</v>
      </c>
      <c r="BV465">
        <v>9993.60555555556</v>
      </c>
      <c r="BW465">
        <v>0</v>
      </c>
      <c r="BX465">
        <v>2335.03222222222</v>
      </c>
      <c r="BY465">
        <v>16.7678666666667</v>
      </c>
      <c r="BZ465">
        <v>319.909555555556</v>
      </c>
      <c r="CA465">
        <v>302.642888888889</v>
      </c>
      <c r="CB465">
        <v>0.584620333333333</v>
      </c>
      <c r="CC465">
        <v>297.176777777778</v>
      </c>
      <c r="CD465">
        <v>18.0612888888889</v>
      </c>
      <c r="CE465">
        <v>1.26704111111111</v>
      </c>
      <c r="CF465">
        <v>1.22731555555556</v>
      </c>
      <c r="CG465">
        <v>10.4135</v>
      </c>
      <c r="CH465">
        <v>9.93706555555556</v>
      </c>
      <c r="CI465">
        <v>1999.96333333333</v>
      </c>
      <c r="CJ465">
        <v>0.980004666666667</v>
      </c>
      <c r="CK465">
        <v>0.0199952777777778</v>
      </c>
      <c r="CL465">
        <v>0</v>
      </c>
      <c r="CM465">
        <v>2.45988888888889</v>
      </c>
      <c r="CN465">
        <v>0</v>
      </c>
      <c r="CO465">
        <v>5192.08111111111</v>
      </c>
      <c r="CP465">
        <v>16705.1222222222</v>
      </c>
      <c r="CQ465">
        <v>45</v>
      </c>
      <c r="CR465">
        <v>50.125</v>
      </c>
      <c r="CS465">
        <v>48.125</v>
      </c>
      <c r="CT465">
        <v>43.375</v>
      </c>
      <c r="CU465">
        <v>39.812</v>
      </c>
      <c r="CV465">
        <v>1959.97333333333</v>
      </c>
      <c r="CW465">
        <v>39.99</v>
      </c>
      <c r="CX465">
        <v>0</v>
      </c>
      <c r="CY465">
        <v>1651547765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16.588075</v>
      </c>
      <c r="DO465">
        <v>1.74774934333957</v>
      </c>
      <c r="DP465">
        <v>0.185997189158869</v>
      </c>
      <c r="DQ465">
        <v>0</v>
      </c>
      <c r="DR465">
        <v>0.5873766</v>
      </c>
      <c r="DS465">
        <v>-0.0443812007504693</v>
      </c>
      <c r="DT465">
        <v>0.00541271401332086</v>
      </c>
      <c r="DU465">
        <v>1</v>
      </c>
      <c r="DV465">
        <v>1</v>
      </c>
      <c r="DW465">
        <v>2</v>
      </c>
      <c r="DX465" t="s">
        <v>373</v>
      </c>
      <c r="DY465">
        <v>2.8284</v>
      </c>
      <c r="DZ465">
        <v>2.64491</v>
      </c>
      <c r="EA465">
        <v>0.0527795</v>
      </c>
      <c r="EB465">
        <v>0.0508861</v>
      </c>
      <c r="EC465">
        <v>0.0646747</v>
      </c>
      <c r="ED465">
        <v>0.0631178</v>
      </c>
      <c r="EE465">
        <v>26306.6</v>
      </c>
      <c r="EF465">
        <v>23104.9</v>
      </c>
      <c r="EG465">
        <v>24883.3</v>
      </c>
      <c r="EH465">
        <v>23727</v>
      </c>
      <c r="EI465">
        <v>39776.4</v>
      </c>
      <c r="EJ465">
        <v>36830.6</v>
      </c>
      <c r="EK465">
        <v>45034.4</v>
      </c>
      <c r="EL465">
        <v>42372.2</v>
      </c>
      <c r="EM465">
        <v>1.74135</v>
      </c>
      <c r="EN465">
        <v>2.03027</v>
      </c>
      <c r="EO465">
        <v>0.0505522</v>
      </c>
      <c r="EP465">
        <v>0</v>
      </c>
      <c r="EQ465">
        <v>21.7024</v>
      </c>
      <c r="ER465">
        <v>999.9</v>
      </c>
      <c r="ES465">
        <v>31.59</v>
      </c>
      <c r="ET465">
        <v>32.589</v>
      </c>
      <c r="EU465">
        <v>22.9493</v>
      </c>
      <c r="EV465">
        <v>51.0844</v>
      </c>
      <c r="EW465">
        <v>30.605</v>
      </c>
      <c r="EX465">
        <v>2</v>
      </c>
      <c r="EY465">
        <v>0.320838</v>
      </c>
      <c r="EZ465">
        <v>9.28105</v>
      </c>
      <c r="FA465">
        <v>20.0009</v>
      </c>
      <c r="FB465">
        <v>5.23781</v>
      </c>
      <c r="FC465">
        <v>11.998</v>
      </c>
      <c r="FD465">
        <v>4.9569</v>
      </c>
      <c r="FE465">
        <v>3.30395</v>
      </c>
      <c r="FF465">
        <v>9999</v>
      </c>
      <c r="FG465">
        <v>9999</v>
      </c>
      <c r="FH465">
        <v>6876.9</v>
      </c>
      <c r="FI465">
        <v>356.6</v>
      </c>
      <c r="FJ465">
        <v>1.86812</v>
      </c>
      <c r="FK465">
        <v>1.86385</v>
      </c>
      <c r="FL465">
        <v>1.87134</v>
      </c>
      <c r="FM465">
        <v>1.86234</v>
      </c>
      <c r="FN465">
        <v>1.86172</v>
      </c>
      <c r="FO465">
        <v>1.86813</v>
      </c>
      <c r="FP465">
        <v>1.85825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3.52</v>
      </c>
      <c r="GF465">
        <v>0.1177</v>
      </c>
      <c r="GG465">
        <v>2.14445261950712</v>
      </c>
      <c r="GH465">
        <v>0.00524579190152856</v>
      </c>
      <c r="GI465">
        <v>-2.61795653493914e-06</v>
      </c>
      <c r="GJ465">
        <v>1.03317073579164e-09</v>
      </c>
      <c r="GK465">
        <v>0.00834576242792743</v>
      </c>
      <c r="GL465">
        <v>-0.0463878632499735</v>
      </c>
      <c r="GM465">
        <v>0.00360881594666716</v>
      </c>
      <c r="GN465">
        <v>-4.25062852161115e-05</v>
      </c>
      <c r="GO465">
        <v>14</v>
      </c>
      <c r="GP465">
        <v>2225</v>
      </c>
      <c r="GQ465">
        <v>2</v>
      </c>
      <c r="GR465">
        <v>27</v>
      </c>
      <c r="GS465">
        <v>4512.5</v>
      </c>
      <c r="GT465">
        <v>4512.5</v>
      </c>
      <c r="GU465">
        <v>0.95459</v>
      </c>
      <c r="GV465">
        <v>2.40845</v>
      </c>
      <c r="GW465">
        <v>1.99829</v>
      </c>
      <c r="GX465">
        <v>2.75024</v>
      </c>
      <c r="GY465">
        <v>2.09351</v>
      </c>
      <c r="GZ465">
        <v>2.37183</v>
      </c>
      <c r="HA465">
        <v>38.8704</v>
      </c>
      <c r="HB465">
        <v>14.5173</v>
      </c>
      <c r="HC465">
        <v>18</v>
      </c>
      <c r="HD465">
        <v>423.914</v>
      </c>
      <c r="HE465">
        <v>608.907</v>
      </c>
      <c r="HF465">
        <v>15.0825</v>
      </c>
      <c r="HG465">
        <v>31.248</v>
      </c>
      <c r="HH465">
        <v>30.0009</v>
      </c>
      <c r="HI465">
        <v>30.8724</v>
      </c>
      <c r="HJ465">
        <v>30.872</v>
      </c>
      <c r="HK465">
        <v>19.0239</v>
      </c>
      <c r="HL465">
        <v>22.2717</v>
      </c>
      <c r="HM465">
        <v>0</v>
      </c>
      <c r="HN465">
        <v>10.9087</v>
      </c>
      <c r="HO465">
        <v>257.874</v>
      </c>
      <c r="HP465">
        <v>18.0316</v>
      </c>
      <c r="HQ465">
        <v>95.2758</v>
      </c>
      <c r="HR465">
        <v>99.5803</v>
      </c>
    </row>
    <row r="466" spans="1:226">
      <c r="A466">
        <v>450</v>
      </c>
      <c r="B466">
        <v>1657568874.6</v>
      </c>
      <c r="C466">
        <v>5455.09999990463</v>
      </c>
      <c r="D466" t="s">
        <v>1262</v>
      </c>
      <c r="E466" t="s">
        <v>1263</v>
      </c>
      <c r="F466">
        <v>5</v>
      </c>
      <c r="G466" t="s">
        <v>1067</v>
      </c>
      <c r="H466" t="s">
        <v>354</v>
      </c>
      <c r="I466">
        <v>1657568871.8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286.050995304338</v>
      </c>
      <c r="AK466">
        <v>296.868933333333</v>
      </c>
      <c r="AL466">
        <v>-3.29890454772998</v>
      </c>
      <c r="AM466">
        <v>66.1503884670078</v>
      </c>
      <c r="AN466">
        <f>(AP466 - AO466 + BO466*1E3/(8.314*(BQ466+273.15)) * AR466/BN466 * AQ466) * BN466/(100*BB466) * 1000/(1000 - AP466)</f>
        <v>0</v>
      </c>
      <c r="AO466">
        <v>18.0523471549466</v>
      </c>
      <c r="AP466">
        <v>18.6587351515151</v>
      </c>
      <c r="AQ466">
        <v>3.16442307260209e-05</v>
      </c>
      <c r="AR466">
        <v>78.3207384175806</v>
      </c>
      <c r="AS466">
        <v>21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4.6</v>
      </c>
      <c r="BC466">
        <v>0.5</v>
      </c>
      <c r="BD466" t="s">
        <v>355</v>
      </c>
      <c r="BE466">
        <v>2</v>
      </c>
      <c r="BF466" t="b">
        <v>1</v>
      </c>
      <c r="BG466">
        <v>1657568871.8</v>
      </c>
      <c r="BH466">
        <v>298.772</v>
      </c>
      <c r="BI466">
        <v>281.8926</v>
      </c>
      <c r="BJ466">
        <v>18.65591</v>
      </c>
      <c r="BK466">
        <v>18.0515</v>
      </c>
      <c r="BL466">
        <v>295.2802</v>
      </c>
      <c r="BM466">
        <v>18.5381</v>
      </c>
      <c r="BN466">
        <v>499.9958</v>
      </c>
      <c r="BO466">
        <v>67.95187</v>
      </c>
      <c r="BP466">
        <v>0.02859384</v>
      </c>
      <c r="BQ466">
        <v>21.33773</v>
      </c>
      <c r="BR466">
        <v>22.54215</v>
      </c>
      <c r="BS466">
        <v>999.9</v>
      </c>
      <c r="BT466">
        <v>0</v>
      </c>
      <c r="BU466">
        <v>0</v>
      </c>
      <c r="BV466">
        <v>9998.75</v>
      </c>
      <c r="BW466">
        <v>0</v>
      </c>
      <c r="BX466">
        <v>2333.515</v>
      </c>
      <c r="BY466">
        <v>16.87939</v>
      </c>
      <c r="BZ466">
        <v>304.4518</v>
      </c>
      <c r="CA466">
        <v>287.0747</v>
      </c>
      <c r="CB466">
        <v>0.6044185</v>
      </c>
      <c r="CC466">
        <v>281.8926</v>
      </c>
      <c r="CD466">
        <v>18.0515</v>
      </c>
      <c r="CE466">
        <v>1.267705</v>
      </c>
      <c r="CF466">
        <v>1.226632</v>
      </c>
      <c r="CG466">
        <v>10.42131</v>
      </c>
      <c r="CH466">
        <v>9.928767</v>
      </c>
      <c r="CI466">
        <v>1999.946</v>
      </c>
      <c r="CJ466">
        <v>0.9800045</v>
      </c>
      <c r="CK466">
        <v>0.01999545</v>
      </c>
      <c r="CL466">
        <v>0</v>
      </c>
      <c r="CM466">
        <v>2.44426</v>
      </c>
      <c r="CN466">
        <v>0</v>
      </c>
      <c r="CO466">
        <v>5190.772</v>
      </c>
      <c r="CP466">
        <v>16704.98</v>
      </c>
      <c r="CQ466">
        <v>45</v>
      </c>
      <c r="CR466">
        <v>50.156</v>
      </c>
      <c r="CS466">
        <v>48.125</v>
      </c>
      <c r="CT466">
        <v>43.375</v>
      </c>
      <c r="CU466">
        <v>39.812</v>
      </c>
      <c r="CV466">
        <v>1959.956</v>
      </c>
      <c r="CW466">
        <v>39.99</v>
      </c>
      <c r="CX466">
        <v>0</v>
      </c>
      <c r="CY466">
        <v>1651547769.8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16.688615</v>
      </c>
      <c r="DO466">
        <v>1.30962326454035</v>
      </c>
      <c r="DP466">
        <v>0.163340816316682</v>
      </c>
      <c r="DQ466">
        <v>0</v>
      </c>
      <c r="DR466">
        <v>0.588839575</v>
      </c>
      <c r="DS466">
        <v>0.0447755684802995</v>
      </c>
      <c r="DT466">
        <v>0.00845081767016511</v>
      </c>
      <c r="DU466">
        <v>1</v>
      </c>
      <c r="DV466">
        <v>1</v>
      </c>
      <c r="DW466">
        <v>2</v>
      </c>
      <c r="DX466" t="s">
        <v>373</v>
      </c>
      <c r="DY466">
        <v>2.82851</v>
      </c>
      <c r="DZ466">
        <v>2.64524</v>
      </c>
      <c r="EA466">
        <v>0.0504296</v>
      </c>
      <c r="EB466">
        <v>0.0484308</v>
      </c>
      <c r="EC466">
        <v>0.0646905</v>
      </c>
      <c r="ED466">
        <v>0.0630966</v>
      </c>
      <c r="EE466">
        <v>26370.7</v>
      </c>
      <c r="EF466">
        <v>23164.1</v>
      </c>
      <c r="EG466">
        <v>24882.3</v>
      </c>
      <c r="EH466">
        <v>23726.6</v>
      </c>
      <c r="EI466">
        <v>39774.9</v>
      </c>
      <c r="EJ466">
        <v>36830.5</v>
      </c>
      <c r="EK466">
        <v>45033.6</v>
      </c>
      <c r="EL466">
        <v>42371.3</v>
      </c>
      <c r="EM466">
        <v>1.74145</v>
      </c>
      <c r="EN466">
        <v>2.02995</v>
      </c>
      <c r="EO466">
        <v>0.050541</v>
      </c>
      <c r="EP466">
        <v>0</v>
      </c>
      <c r="EQ466">
        <v>21.7108</v>
      </c>
      <c r="ER466">
        <v>999.9</v>
      </c>
      <c r="ES466">
        <v>31.59</v>
      </c>
      <c r="ET466">
        <v>32.599</v>
      </c>
      <c r="EU466">
        <v>22.9604</v>
      </c>
      <c r="EV466">
        <v>51.0644</v>
      </c>
      <c r="EW466">
        <v>30.633</v>
      </c>
      <c r="EX466">
        <v>2</v>
      </c>
      <c r="EY466">
        <v>0.321705</v>
      </c>
      <c r="EZ466">
        <v>9.28105</v>
      </c>
      <c r="FA466">
        <v>20.0011</v>
      </c>
      <c r="FB466">
        <v>5.23811</v>
      </c>
      <c r="FC466">
        <v>11.998</v>
      </c>
      <c r="FD466">
        <v>4.95725</v>
      </c>
      <c r="FE466">
        <v>3.304</v>
      </c>
      <c r="FF466">
        <v>9999</v>
      </c>
      <c r="FG466">
        <v>9999</v>
      </c>
      <c r="FH466">
        <v>6877.1</v>
      </c>
      <c r="FI466">
        <v>356.6</v>
      </c>
      <c r="FJ466">
        <v>1.86812</v>
      </c>
      <c r="FK466">
        <v>1.86384</v>
      </c>
      <c r="FL466">
        <v>1.87134</v>
      </c>
      <c r="FM466">
        <v>1.86234</v>
      </c>
      <c r="FN466">
        <v>1.86172</v>
      </c>
      <c r="FO466">
        <v>1.86813</v>
      </c>
      <c r="FP466">
        <v>1.85824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3.455</v>
      </c>
      <c r="GF466">
        <v>0.118</v>
      </c>
      <c r="GG466">
        <v>2.14445261950712</v>
      </c>
      <c r="GH466">
        <v>0.00524579190152856</v>
      </c>
      <c r="GI466">
        <v>-2.61795653493914e-06</v>
      </c>
      <c r="GJ466">
        <v>1.03317073579164e-09</v>
      </c>
      <c r="GK466">
        <v>0.00834576242792743</v>
      </c>
      <c r="GL466">
        <v>-0.0463878632499735</v>
      </c>
      <c r="GM466">
        <v>0.00360881594666716</v>
      </c>
      <c r="GN466">
        <v>-4.25062852161115e-05</v>
      </c>
      <c r="GO466">
        <v>14</v>
      </c>
      <c r="GP466">
        <v>2225</v>
      </c>
      <c r="GQ466">
        <v>2</v>
      </c>
      <c r="GR466">
        <v>27</v>
      </c>
      <c r="GS466">
        <v>4512.6</v>
      </c>
      <c r="GT466">
        <v>4512.6</v>
      </c>
      <c r="GU466">
        <v>0.911865</v>
      </c>
      <c r="GV466">
        <v>2.41943</v>
      </c>
      <c r="GW466">
        <v>1.99829</v>
      </c>
      <c r="GX466">
        <v>2.75024</v>
      </c>
      <c r="GY466">
        <v>2.09351</v>
      </c>
      <c r="GZ466">
        <v>2.41943</v>
      </c>
      <c r="HA466">
        <v>38.8951</v>
      </c>
      <c r="HB466">
        <v>14.5173</v>
      </c>
      <c r="HC466">
        <v>18</v>
      </c>
      <c r="HD466">
        <v>424.057</v>
      </c>
      <c r="HE466">
        <v>608.782</v>
      </c>
      <c r="HF466">
        <v>15.0934</v>
      </c>
      <c r="HG466">
        <v>31.2592</v>
      </c>
      <c r="HH466">
        <v>30.0009</v>
      </c>
      <c r="HI466">
        <v>30.8854</v>
      </c>
      <c r="HJ466">
        <v>30.8849</v>
      </c>
      <c r="HK466">
        <v>18.151</v>
      </c>
      <c r="HL466">
        <v>22.2717</v>
      </c>
      <c r="HM466">
        <v>0</v>
      </c>
      <c r="HN466">
        <v>10.9188</v>
      </c>
      <c r="HO466">
        <v>244.456</v>
      </c>
      <c r="HP466">
        <v>18.0486</v>
      </c>
      <c r="HQ466">
        <v>95.2732</v>
      </c>
      <c r="HR466">
        <v>99.5783</v>
      </c>
    </row>
    <row r="467" spans="1:226">
      <c r="A467">
        <v>451</v>
      </c>
      <c r="B467">
        <v>1657568879.6</v>
      </c>
      <c r="C467">
        <v>5460.09999990463</v>
      </c>
      <c r="D467" t="s">
        <v>1264</v>
      </c>
      <c r="E467" t="s">
        <v>1265</v>
      </c>
      <c r="F467">
        <v>5</v>
      </c>
      <c r="G467" t="s">
        <v>1067</v>
      </c>
      <c r="H467" t="s">
        <v>354</v>
      </c>
      <c r="I467">
        <v>1657568877.1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269.368907198031</v>
      </c>
      <c r="AK467">
        <v>280.486381818182</v>
      </c>
      <c r="AL467">
        <v>-3.26112436671261</v>
      </c>
      <c r="AM467">
        <v>66.1503884670078</v>
      </c>
      <c r="AN467">
        <f>(AP467 - AO467 + BO467*1E3/(8.314*(BQ467+273.15)) * AR467/BN467 * AQ467) * BN467/(100*BB467) * 1000/(1000 - AP467)</f>
        <v>0</v>
      </c>
      <c r="AO467">
        <v>18.0546520341961</v>
      </c>
      <c r="AP467">
        <v>18.6622509090909</v>
      </c>
      <c r="AQ467">
        <v>-3.23778976099411e-06</v>
      </c>
      <c r="AR467">
        <v>78.3207384175806</v>
      </c>
      <c r="AS467">
        <v>21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4.6</v>
      </c>
      <c r="BC467">
        <v>0.5</v>
      </c>
      <c r="BD467" t="s">
        <v>355</v>
      </c>
      <c r="BE467">
        <v>2</v>
      </c>
      <c r="BF467" t="b">
        <v>1</v>
      </c>
      <c r="BG467">
        <v>1657568877.1</v>
      </c>
      <c r="BH467">
        <v>281.653</v>
      </c>
      <c r="BI467">
        <v>264.482333333333</v>
      </c>
      <c r="BJ467">
        <v>18.6603333333333</v>
      </c>
      <c r="BK467">
        <v>18.0582666666667</v>
      </c>
      <c r="BL467">
        <v>278.229333333333</v>
      </c>
      <c r="BM467">
        <v>18.5423222222222</v>
      </c>
      <c r="BN467">
        <v>500.007888888889</v>
      </c>
      <c r="BO467">
        <v>67.9524111111111</v>
      </c>
      <c r="BP467">
        <v>0.0286667444444444</v>
      </c>
      <c r="BQ467">
        <v>21.3533222222222</v>
      </c>
      <c r="BR467">
        <v>22.5456333333333</v>
      </c>
      <c r="BS467">
        <v>999.9</v>
      </c>
      <c r="BT467">
        <v>0</v>
      </c>
      <c r="BU467">
        <v>0</v>
      </c>
      <c r="BV467">
        <v>9991.38333333333</v>
      </c>
      <c r="BW467">
        <v>0</v>
      </c>
      <c r="BX467">
        <v>2328.75888888889</v>
      </c>
      <c r="BY467">
        <v>17.1705888888889</v>
      </c>
      <c r="BZ467">
        <v>287.008555555556</v>
      </c>
      <c r="CA467">
        <v>269.346222222222</v>
      </c>
      <c r="CB467">
        <v>0.602052666666667</v>
      </c>
      <c r="CC467">
        <v>264.482333333333</v>
      </c>
      <c r="CD467">
        <v>18.0582666666667</v>
      </c>
      <c r="CE467">
        <v>1.26801444444444</v>
      </c>
      <c r="CF467">
        <v>1.22710222222222</v>
      </c>
      <c r="CG467">
        <v>10.4249666666667</v>
      </c>
      <c r="CH467">
        <v>9.93449555555556</v>
      </c>
      <c r="CI467">
        <v>2000.05444444444</v>
      </c>
      <c r="CJ467">
        <v>0.980005666666667</v>
      </c>
      <c r="CK467">
        <v>0.0199942444444444</v>
      </c>
      <c r="CL467">
        <v>0</v>
      </c>
      <c r="CM467">
        <v>2.4693</v>
      </c>
      <c r="CN467">
        <v>0</v>
      </c>
      <c r="CO467">
        <v>5190.52333333333</v>
      </c>
      <c r="CP467">
        <v>16705.9111111111</v>
      </c>
      <c r="CQ467">
        <v>45</v>
      </c>
      <c r="CR467">
        <v>50.1732222222222</v>
      </c>
      <c r="CS467">
        <v>48.125</v>
      </c>
      <c r="CT467">
        <v>43.375</v>
      </c>
      <c r="CU467">
        <v>39.812</v>
      </c>
      <c r="CV467">
        <v>1960.06444444444</v>
      </c>
      <c r="CW467">
        <v>39.99</v>
      </c>
      <c r="CX467">
        <v>0</v>
      </c>
      <c r="CY467">
        <v>1651547774.6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16.843705</v>
      </c>
      <c r="DO467">
        <v>1.67944390243896</v>
      </c>
      <c r="DP467">
        <v>0.199013342454721</v>
      </c>
      <c r="DQ467">
        <v>0</v>
      </c>
      <c r="DR467">
        <v>0.593025825</v>
      </c>
      <c r="DS467">
        <v>0.0929881238273898</v>
      </c>
      <c r="DT467">
        <v>0.0107768464656584</v>
      </c>
      <c r="DU467">
        <v>1</v>
      </c>
      <c r="DV467">
        <v>1</v>
      </c>
      <c r="DW467">
        <v>2</v>
      </c>
      <c r="DX467" t="s">
        <v>373</v>
      </c>
      <c r="DY467">
        <v>2.82859</v>
      </c>
      <c r="DZ467">
        <v>2.64485</v>
      </c>
      <c r="EA467">
        <v>0.0480488</v>
      </c>
      <c r="EB467">
        <v>0.0459804</v>
      </c>
      <c r="EC467">
        <v>0.0647013</v>
      </c>
      <c r="ED467">
        <v>0.0631316</v>
      </c>
      <c r="EE467">
        <v>26436.2</v>
      </c>
      <c r="EF467">
        <v>23223.4</v>
      </c>
      <c r="EG467">
        <v>24881.8</v>
      </c>
      <c r="EH467">
        <v>23726.2</v>
      </c>
      <c r="EI467">
        <v>39773</v>
      </c>
      <c r="EJ467">
        <v>36828.7</v>
      </c>
      <c r="EK467">
        <v>45032.1</v>
      </c>
      <c r="EL467">
        <v>42370.9</v>
      </c>
      <c r="EM467">
        <v>1.74145</v>
      </c>
      <c r="EN467">
        <v>2.02965</v>
      </c>
      <c r="EO467">
        <v>0.0510067</v>
      </c>
      <c r="EP467">
        <v>0</v>
      </c>
      <c r="EQ467">
        <v>21.7177</v>
      </c>
      <c r="ER467">
        <v>999.9</v>
      </c>
      <c r="ES467">
        <v>31.565</v>
      </c>
      <c r="ET467">
        <v>32.619</v>
      </c>
      <c r="EU467">
        <v>22.9703</v>
      </c>
      <c r="EV467">
        <v>51.2244</v>
      </c>
      <c r="EW467">
        <v>30.5809</v>
      </c>
      <c r="EX467">
        <v>2</v>
      </c>
      <c r="EY467">
        <v>0.322553</v>
      </c>
      <c r="EZ467">
        <v>9.28105</v>
      </c>
      <c r="FA467">
        <v>20.0009</v>
      </c>
      <c r="FB467">
        <v>5.23826</v>
      </c>
      <c r="FC467">
        <v>11.998</v>
      </c>
      <c r="FD467">
        <v>4.9571</v>
      </c>
      <c r="FE467">
        <v>3.304</v>
      </c>
      <c r="FF467">
        <v>9999</v>
      </c>
      <c r="FG467">
        <v>9999</v>
      </c>
      <c r="FH467">
        <v>6877.1</v>
      </c>
      <c r="FI467">
        <v>356.6</v>
      </c>
      <c r="FJ467">
        <v>1.86812</v>
      </c>
      <c r="FK467">
        <v>1.86385</v>
      </c>
      <c r="FL467">
        <v>1.87134</v>
      </c>
      <c r="FM467">
        <v>1.86234</v>
      </c>
      <c r="FN467">
        <v>1.86172</v>
      </c>
      <c r="FO467">
        <v>1.86813</v>
      </c>
      <c r="FP467">
        <v>1.85825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3.391</v>
      </c>
      <c r="GF467">
        <v>0.1182</v>
      </c>
      <c r="GG467">
        <v>2.14445261950712</v>
      </c>
      <c r="GH467">
        <v>0.00524579190152856</v>
      </c>
      <c r="GI467">
        <v>-2.61795653493914e-06</v>
      </c>
      <c r="GJ467">
        <v>1.03317073579164e-09</v>
      </c>
      <c r="GK467">
        <v>0.00834576242792743</v>
      </c>
      <c r="GL467">
        <v>-0.0463878632499735</v>
      </c>
      <c r="GM467">
        <v>0.00360881594666716</v>
      </c>
      <c r="GN467">
        <v>-4.25062852161115e-05</v>
      </c>
      <c r="GO467">
        <v>14</v>
      </c>
      <c r="GP467">
        <v>2225</v>
      </c>
      <c r="GQ467">
        <v>2</v>
      </c>
      <c r="GR467">
        <v>27</v>
      </c>
      <c r="GS467">
        <v>4512.7</v>
      </c>
      <c r="GT467">
        <v>4512.7</v>
      </c>
      <c r="GU467">
        <v>0.869141</v>
      </c>
      <c r="GV467">
        <v>2.41455</v>
      </c>
      <c r="GW467">
        <v>1.99829</v>
      </c>
      <c r="GX467">
        <v>2.75024</v>
      </c>
      <c r="GY467">
        <v>2.09351</v>
      </c>
      <c r="GZ467">
        <v>2.39746</v>
      </c>
      <c r="HA467">
        <v>38.8951</v>
      </c>
      <c r="HB467">
        <v>14.5261</v>
      </c>
      <c r="HC467">
        <v>18</v>
      </c>
      <c r="HD467">
        <v>424.141</v>
      </c>
      <c r="HE467">
        <v>608.664</v>
      </c>
      <c r="HF467">
        <v>15.1017</v>
      </c>
      <c r="HG467">
        <v>31.2708</v>
      </c>
      <c r="HH467">
        <v>30.0009</v>
      </c>
      <c r="HI467">
        <v>30.898</v>
      </c>
      <c r="HJ467">
        <v>30.8964</v>
      </c>
      <c r="HK467">
        <v>17.3055</v>
      </c>
      <c r="HL467">
        <v>22.2717</v>
      </c>
      <c r="HM467">
        <v>0</v>
      </c>
      <c r="HN467">
        <v>10.9242</v>
      </c>
      <c r="HO467">
        <v>231.051</v>
      </c>
      <c r="HP467">
        <v>18.0563</v>
      </c>
      <c r="HQ467">
        <v>95.2705</v>
      </c>
      <c r="HR467">
        <v>99.5771</v>
      </c>
    </row>
    <row r="468" spans="1:226">
      <c r="A468">
        <v>452</v>
      </c>
      <c r="B468">
        <v>1657568884.6</v>
      </c>
      <c r="C468">
        <v>5465.09999990463</v>
      </c>
      <c r="D468" t="s">
        <v>1266</v>
      </c>
      <c r="E468" t="s">
        <v>1267</v>
      </c>
      <c r="F468">
        <v>5</v>
      </c>
      <c r="G468" t="s">
        <v>1067</v>
      </c>
      <c r="H468" t="s">
        <v>354</v>
      </c>
      <c r="I468">
        <v>1657568881.8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253.074912482086</v>
      </c>
      <c r="AK468">
        <v>263.950454545454</v>
      </c>
      <c r="AL468">
        <v>-3.27507913802285</v>
      </c>
      <c r="AM468">
        <v>66.1503884670078</v>
      </c>
      <c r="AN468">
        <f>(AP468 - AO468 + BO468*1E3/(8.314*(BQ468+273.15)) * AR468/BN468 * AQ468) * BN468/(100*BB468) * 1000/(1000 - AP468)</f>
        <v>0</v>
      </c>
      <c r="AO468">
        <v>18.0683183067441</v>
      </c>
      <c r="AP468">
        <v>18.6731272727273</v>
      </c>
      <c r="AQ468">
        <v>3.39452772293367e-05</v>
      </c>
      <c r="AR468">
        <v>78.3207384175806</v>
      </c>
      <c r="AS468">
        <v>21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4.6</v>
      </c>
      <c r="BC468">
        <v>0.5</v>
      </c>
      <c r="BD468" t="s">
        <v>355</v>
      </c>
      <c r="BE468">
        <v>2</v>
      </c>
      <c r="BF468" t="b">
        <v>1</v>
      </c>
      <c r="BG468">
        <v>1657568881.8</v>
      </c>
      <c r="BH468">
        <v>266.4277</v>
      </c>
      <c r="BI468">
        <v>249.3933</v>
      </c>
      <c r="BJ468">
        <v>18.66877</v>
      </c>
      <c r="BK468">
        <v>18.07007</v>
      </c>
      <c r="BL468">
        <v>263.0657</v>
      </c>
      <c r="BM468">
        <v>18.55043</v>
      </c>
      <c r="BN468">
        <v>500.0088</v>
      </c>
      <c r="BO468">
        <v>67.95209</v>
      </c>
      <c r="BP468">
        <v>0.02843584</v>
      </c>
      <c r="BQ468">
        <v>21.35401</v>
      </c>
      <c r="BR468">
        <v>22.57948</v>
      </c>
      <c r="BS468">
        <v>999.9</v>
      </c>
      <c r="BT468">
        <v>0</v>
      </c>
      <c r="BU468">
        <v>0</v>
      </c>
      <c r="BV468">
        <v>9974</v>
      </c>
      <c r="BW468">
        <v>0</v>
      </c>
      <c r="BX468">
        <v>2337.817</v>
      </c>
      <c r="BY468">
        <v>17.03461</v>
      </c>
      <c r="BZ468">
        <v>271.4963</v>
      </c>
      <c r="CA468">
        <v>253.9827</v>
      </c>
      <c r="CB468">
        <v>0.5987107</v>
      </c>
      <c r="CC468">
        <v>249.3933</v>
      </c>
      <c r="CD468">
        <v>18.07007</v>
      </c>
      <c r="CE468">
        <v>1.268583</v>
      </c>
      <c r="CF468">
        <v>1.227897</v>
      </c>
      <c r="CG468">
        <v>10.4317</v>
      </c>
      <c r="CH468">
        <v>9.944165</v>
      </c>
      <c r="CI468">
        <v>2000.007</v>
      </c>
      <c r="CJ468">
        <v>0.9800051</v>
      </c>
      <c r="CK468">
        <v>0.01999483</v>
      </c>
      <c r="CL468">
        <v>0</v>
      </c>
      <c r="CM468">
        <v>2.57779</v>
      </c>
      <c r="CN468">
        <v>0</v>
      </c>
      <c r="CO468">
        <v>5191.144</v>
      </c>
      <c r="CP468">
        <v>16705.52</v>
      </c>
      <c r="CQ468">
        <v>45</v>
      </c>
      <c r="CR468">
        <v>50.1746</v>
      </c>
      <c r="CS468">
        <v>48.125</v>
      </c>
      <c r="CT468">
        <v>43.375</v>
      </c>
      <c r="CU468">
        <v>39.812</v>
      </c>
      <c r="CV468">
        <v>1960.016</v>
      </c>
      <c r="CW468">
        <v>39.991</v>
      </c>
      <c r="CX468">
        <v>0</v>
      </c>
      <c r="CY468">
        <v>1651547780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16.9577375</v>
      </c>
      <c r="DO468">
        <v>1.28561988742962</v>
      </c>
      <c r="DP468">
        <v>0.195340360252944</v>
      </c>
      <c r="DQ468">
        <v>0</v>
      </c>
      <c r="DR468">
        <v>0.5975589</v>
      </c>
      <c r="DS468">
        <v>0.0497178686679168</v>
      </c>
      <c r="DT468">
        <v>0.00879058404999349</v>
      </c>
      <c r="DU468">
        <v>1</v>
      </c>
      <c r="DV468">
        <v>1</v>
      </c>
      <c r="DW468">
        <v>2</v>
      </c>
      <c r="DX468" t="s">
        <v>373</v>
      </c>
      <c r="DY468">
        <v>2.82819</v>
      </c>
      <c r="DZ468">
        <v>2.64514</v>
      </c>
      <c r="EA468">
        <v>0.0456084</v>
      </c>
      <c r="EB468">
        <v>0.0435134</v>
      </c>
      <c r="EC468">
        <v>0.0647292</v>
      </c>
      <c r="ED468">
        <v>0.0631557</v>
      </c>
      <c r="EE468">
        <v>26502.6</v>
      </c>
      <c r="EF468">
        <v>23282.8</v>
      </c>
      <c r="EG468">
        <v>24880.6</v>
      </c>
      <c r="EH468">
        <v>23725.6</v>
      </c>
      <c r="EI468">
        <v>39770.7</v>
      </c>
      <c r="EJ468">
        <v>36826.6</v>
      </c>
      <c r="EK468">
        <v>45030.9</v>
      </c>
      <c r="EL468">
        <v>42369.6</v>
      </c>
      <c r="EM468">
        <v>1.741</v>
      </c>
      <c r="EN468">
        <v>2.02933</v>
      </c>
      <c r="EO468">
        <v>0.052385</v>
      </c>
      <c r="EP468">
        <v>0</v>
      </c>
      <c r="EQ468">
        <v>21.7246</v>
      </c>
      <c r="ER468">
        <v>999.9</v>
      </c>
      <c r="ES468">
        <v>31.541</v>
      </c>
      <c r="ET468">
        <v>32.629</v>
      </c>
      <c r="EU468">
        <v>22.9669</v>
      </c>
      <c r="EV468">
        <v>51.2944</v>
      </c>
      <c r="EW468">
        <v>30.5569</v>
      </c>
      <c r="EX468">
        <v>2</v>
      </c>
      <c r="EY468">
        <v>0.323544</v>
      </c>
      <c r="EZ468">
        <v>9.28105</v>
      </c>
      <c r="FA468">
        <v>20.0011</v>
      </c>
      <c r="FB468">
        <v>5.2384</v>
      </c>
      <c r="FC468">
        <v>11.998</v>
      </c>
      <c r="FD468">
        <v>4.95705</v>
      </c>
      <c r="FE468">
        <v>3.30395</v>
      </c>
      <c r="FF468">
        <v>9999</v>
      </c>
      <c r="FG468">
        <v>9999</v>
      </c>
      <c r="FH468">
        <v>6877.4</v>
      </c>
      <c r="FI468">
        <v>356.6</v>
      </c>
      <c r="FJ468">
        <v>1.86813</v>
      </c>
      <c r="FK468">
        <v>1.86386</v>
      </c>
      <c r="FL468">
        <v>1.87134</v>
      </c>
      <c r="FM468">
        <v>1.86234</v>
      </c>
      <c r="FN468">
        <v>1.86172</v>
      </c>
      <c r="FO468">
        <v>1.86813</v>
      </c>
      <c r="FP468">
        <v>1.85826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3.325</v>
      </c>
      <c r="GF468">
        <v>0.1186</v>
      </c>
      <c r="GG468">
        <v>2.14445261950712</v>
      </c>
      <c r="GH468">
        <v>0.00524579190152856</v>
      </c>
      <c r="GI468">
        <v>-2.61795653493914e-06</v>
      </c>
      <c r="GJ468">
        <v>1.03317073579164e-09</v>
      </c>
      <c r="GK468">
        <v>0.00834576242792743</v>
      </c>
      <c r="GL468">
        <v>-0.0463878632499735</v>
      </c>
      <c r="GM468">
        <v>0.00360881594666716</v>
      </c>
      <c r="GN468">
        <v>-4.25062852161115e-05</v>
      </c>
      <c r="GO468">
        <v>14</v>
      </c>
      <c r="GP468">
        <v>2225</v>
      </c>
      <c r="GQ468">
        <v>2</v>
      </c>
      <c r="GR468">
        <v>27</v>
      </c>
      <c r="GS468">
        <v>4512.7</v>
      </c>
      <c r="GT468">
        <v>4512.7</v>
      </c>
      <c r="GU468">
        <v>0.826416</v>
      </c>
      <c r="GV468">
        <v>2.41577</v>
      </c>
      <c r="GW468">
        <v>1.99829</v>
      </c>
      <c r="GX468">
        <v>2.75024</v>
      </c>
      <c r="GY468">
        <v>2.09351</v>
      </c>
      <c r="GZ468">
        <v>2.36938</v>
      </c>
      <c r="HA468">
        <v>38.9198</v>
      </c>
      <c r="HB468">
        <v>14.5085</v>
      </c>
      <c r="HC468">
        <v>18</v>
      </c>
      <c r="HD468">
        <v>423.957</v>
      </c>
      <c r="HE468">
        <v>608.537</v>
      </c>
      <c r="HF468">
        <v>15.1118</v>
      </c>
      <c r="HG468">
        <v>31.2824</v>
      </c>
      <c r="HH468">
        <v>30.001</v>
      </c>
      <c r="HI468">
        <v>30.9095</v>
      </c>
      <c r="HJ468">
        <v>30.9091</v>
      </c>
      <c r="HK468">
        <v>16.3574</v>
      </c>
      <c r="HL468">
        <v>22.2717</v>
      </c>
      <c r="HM468">
        <v>0</v>
      </c>
      <c r="HN468">
        <v>10.9286</v>
      </c>
      <c r="HO468">
        <v>210.903</v>
      </c>
      <c r="HP468">
        <v>18.0588</v>
      </c>
      <c r="HQ468">
        <v>95.2672</v>
      </c>
      <c r="HR468">
        <v>99.5743</v>
      </c>
    </row>
    <row r="469" spans="1:226">
      <c r="A469">
        <v>453</v>
      </c>
      <c r="B469">
        <v>1657568889.6</v>
      </c>
      <c r="C469">
        <v>5470.09999990463</v>
      </c>
      <c r="D469" t="s">
        <v>1268</v>
      </c>
      <c r="E469" t="s">
        <v>1269</v>
      </c>
      <c r="F469">
        <v>5</v>
      </c>
      <c r="G469" t="s">
        <v>1067</v>
      </c>
      <c r="H469" t="s">
        <v>354</v>
      </c>
      <c r="I469">
        <v>1657568887.1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236.487860616384</v>
      </c>
      <c r="AK469">
        <v>247.800806060606</v>
      </c>
      <c r="AL469">
        <v>-3.22637227684987</v>
      </c>
      <c r="AM469">
        <v>66.1503884670078</v>
      </c>
      <c r="AN469">
        <f>(AP469 - AO469 + BO469*1E3/(8.314*(BQ469+273.15)) * AR469/BN469 * AQ469) * BN469/(100*BB469) * 1000/(1000 - AP469)</f>
        <v>0</v>
      </c>
      <c r="AO469">
        <v>18.0781558908794</v>
      </c>
      <c r="AP469">
        <v>18.6888175757576</v>
      </c>
      <c r="AQ469">
        <v>4.59326132944062e-05</v>
      </c>
      <c r="AR469">
        <v>78.3207384175806</v>
      </c>
      <c r="AS469">
        <v>21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4.6</v>
      </c>
      <c r="BC469">
        <v>0.5</v>
      </c>
      <c r="BD469" t="s">
        <v>355</v>
      </c>
      <c r="BE469">
        <v>2</v>
      </c>
      <c r="BF469" t="b">
        <v>1</v>
      </c>
      <c r="BG469">
        <v>1657568887.1</v>
      </c>
      <c r="BH469">
        <v>249.503555555556</v>
      </c>
      <c r="BI469">
        <v>232.193222222222</v>
      </c>
      <c r="BJ469">
        <v>18.6839888888889</v>
      </c>
      <c r="BK469">
        <v>18.0818555555556</v>
      </c>
      <c r="BL469">
        <v>246.211222222222</v>
      </c>
      <c r="BM469">
        <v>18.5650222222222</v>
      </c>
      <c r="BN469">
        <v>500.014888888889</v>
      </c>
      <c r="BO469">
        <v>67.9519444444444</v>
      </c>
      <c r="BP469">
        <v>0.0290198111111111</v>
      </c>
      <c r="BQ469">
        <v>21.3709888888889</v>
      </c>
      <c r="BR469">
        <v>22.5666</v>
      </c>
      <c r="BS469">
        <v>999.9</v>
      </c>
      <c r="BT469">
        <v>0</v>
      </c>
      <c r="BU469">
        <v>0</v>
      </c>
      <c r="BV469">
        <v>9969.79111111111</v>
      </c>
      <c r="BW469">
        <v>0</v>
      </c>
      <c r="BX469">
        <v>2335.46333333333</v>
      </c>
      <c r="BY469">
        <v>17.3105666666667</v>
      </c>
      <c r="BZ469">
        <v>254.254111111111</v>
      </c>
      <c r="CA469">
        <v>236.468777777778</v>
      </c>
      <c r="CB469">
        <v>0.602141222222222</v>
      </c>
      <c r="CC469">
        <v>232.193222222222</v>
      </c>
      <c r="CD469">
        <v>18.0818555555556</v>
      </c>
      <c r="CE469">
        <v>1.26961444444444</v>
      </c>
      <c r="CF469">
        <v>1.22869666666667</v>
      </c>
      <c r="CG469">
        <v>10.4438888888889</v>
      </c>
      <c r="CH469">
        <v>9.95387333333333</v>
      </c>
      <c r="CI469">
        <v>2000.01777777778</v>
      </c>
      <c r="CJ469">
        <v>0.980005</v>
      </c>
      <c r="CK469">
        <v>0.0199949333333333</v>
      </c>
      <c r="CL469">
        <v>0</v>
      </c>
      <c r="CM469">
        <v>2.49408888888889</v>
      </c>
      <c r="CN469">
        <v>0</v>
      </c>
      <c r="CO469">
        <v>5192.79333333333</v>
      </c>
      <c r="CP469">
        <v>16705.6</v>
      </c>
      <c r="CQ469">
        <v>45</v>
      </c>
      <c r="CR469">
        <v>50.187</v>
      </c>
      <c r="CS469">
        <v>48.125</v>
      </c>
      <c r="CT469">
        <v>43.375</v>
      </c>
      <c r="CU469">
        <v>39.812</v>
      </c>
      <c r="CV469">
        <v>1960.02777777778</v>
      </c>
      <c r="CW469">
        <v>39.99</v>
      </c>
      <c r="CX469">
        <v>0</v>
      </c>
      <c r="CY469">
        <v>1651547784.8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17.0439725</v>
      </c>
      <c r="DO469">
        <v>1.44683864915568</v>
      </c>
      <c r="DP469">
        <v>0.206828850728688</v>
      </c>
      <c r="DQ469">
        <v>0</v>
      </c>
      <c r="DR469">
        <v>0.60135845</v>
      </c>
      <c r="DS469">
        <v>0.00017747842401288</v>
      </c>
      <c r="DT469">
        <v>0.00500272585172323</v>
      </c>
      <c r="DU469">
        <v>1</v>
      </c>
      <c r="DV469">
        <v>1</v>
      </c>
      <c r="DW469">
        <v>2</v>
      </c>
      <c r="DX469" t="s">
        <v>373</v>
      </c>
      <c r="DY469">
        <v>2.82824</v>
      </c>
      <c r="DZ469">
        <v>2.64514</v>
      </c>
      <c r="EA469">
        <v>0.0431638</v>
      </c>
      <c r="EB469">
        <v>0.0409329</v>
      </c>
      <c r="EC469">
        <v>0.0647642</v>
      </c>
      <c r="ED469">
        <v>0.0631892</v>
      </c>
      <c r="EE469">
        <v>26570.3</v>
      </c>
      <c r="EF469">
        <v>23345.1</v>
      </c>
      <c r="EG469">
        <v>24880.5</v>
      </c>
      <c r="EH469">
        <v>23725.2</v>
      </c>
      <c r="EI469">
        <v>39768.6</v>
      </c>
      <c r="EJ469">
        <v>36824.7</v>
      </c>
      <c r="EK469">
        <v>45030.3</v>
      </c>
      <c r="EL469">
        <v>42369</v>
      </c>
      <c r="EM469">
        <v>1.7407</v>
      </c>
      <c r="EN469">
        <v>2.02925</v>
      </c>
      <c r="EO469">
        <v>0.0493564</v>
      </c>
      <c r="EP469">
        <v>0</v>
      </c>
      <c r="EQ469">
        <v>21.7328</v>
      </c>
      <c r="ER469">
        <v>999.9</v>
      </c>
      <c r="ES469">
        <v>31.541</v>
      </c>
      <c r="ET469">
        <v>32.65</v>
      </c>
      <c r="EU469">
        <v>22.9929</v>
      </c>
      <c r="EV469">
        <v>51.3644</v>
      </c>
      <c r="EW469">
        <v>30.5649</v>
      </c>
      <c r="EX469">
        <v>2</v>
      </c>
      <c r="EY469">
        <v>0.324284</v>
      </c>
      <c r="EZ469">
        <v>9.28105</v>
      </c>
      <c r="FA469">
        <v>20.0012</v>
      </c>
      <c r="FB469">
        <v>5.23781</v>
      </c>
      <c r="FC469">
        <v>11.998</v>
      </c>
      <c r="FD469">
        <v>4.95695</v>
      </c>
      <c r="FE469">
        <v>3.30395</v>
      </c>
      <c r="FF469">
        <v>9999</v>
      </c>
      <c r="FG469">
        <v>9999</v>
      </c>
      <c r="FH469">
        <v>6877.4</v>
      </c>
      <c r="FI469">
        <v>356.6</v>
      </c>
      <c r="FJ469">
        <v>1.86812</v>
      </c>
      <c r="FK469">
        <v>1.86383</v>
      </c>
      <c r="FL469">
        <v>1.87134</v>
      </c>
      <c r="FM469">
        <v>1.86234</v>
      </c>
      <c r="FN469">
        <v>1.86172</v>
      </c>
      <c r="FO469">
        <v>1.86813</v>
      </c>
      <c r="FP469">
        <v>1.85824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3.26</v>
      </c>
      <c r="GF469">
        <v>0.1193</v>
      </c>
      <c r="GG469">
        <v>2.14445261950712</v>
      </c>
      <c r="GH469">
        <v>0.00524579190152856</v>
      </c>
      <c r="GI469">
        <v>-2.61795653493914e-06</v>
      </c>
      <c r="GJ469">
        <v>1.03317073579164e-09</v>
      </c>
      <c r="GK469">
        <v>0.00834576242792743</v>
      </c>
      <c r="GL469">
        <v>-0.0463878632499735</v>
      </c>
      <c r="GM469">
        <v>0.00360881594666716</v>
      </c>
      <c r="GN469">
        <v>-4.25062852161115e-05</v>
      </c>
      <c r="GO469">
        <v>14</v>
      </c>
      <c r="GP469">
        <v>2225</v>
      </c>
      <c r="GQ469">
        <v>2</v>
      </c>
      <c r="GR469">
        <v>27</v>
      </c>
      <c r="GS469">
        <v>4512.8</v>
      </c>
      <c r="GT469">
        <v>4512.8</v>
      </c>
      <c r="GU469">
        <v>0.777588</v>
      </c>
      <c r="GV469">
        <v>2.43042</v>
      </c>
      <c r="GW469">
        <v>1.99829</v>
      </c>
      <c r="GX469">
        <v>2.75024</v>
      </c>
      <c r="GY469">
        <v>2.09351</v>
      </c>
      <c r="GZ469">
        <v>2.35718</v>
      </c>
      <c r="HA469">
        <v>38.9445</v>
      </c>
      <c r="HB469">
        <v>14.4998</v>
      </c>
      <c r="HC469">
        <v>18</v>
      </c>
      <c r="HD469">
        <v>423.873</v>
      </c>
      <c r="HE469">
        <v>608.611</v>
      </c>
      <c r="HF469">
        <v>15.123</v>
      </c>
      <c r="HG469">
        <v>31.2947</v>
      </c>
      <c r="HH469">
        <v>30.0008</v>
      </c>
      <c r="HI469">
        <v>30.9228</v>
      </c>
      <c r="HJ469">
        <v>30.9219</v>
      </c>
      <c r="HK469">
        <v>15.4635</v>
      </c>
      <c r="HL469">
        <v>22.2717</v>
      </c>
      <c r="HM469">
        <v>0</v>
      </c>
      <c r="HN469">
        <v>10.9388</v>
      </c>
      <c r="HO469">
        <v>197.405</v>
      </c>
      <c r="HP469">
        <v>18.0541</v>
      </c>
      <c r="HQ469">
        <v>95.2663</v>
      </c>
      <c r="HR469">
        <v>99.5728</v>
      </c>
    </row>
    <row r="470" spans="1:226">
      <c r="A470">
        <v>454</v>
      </c>
      <c r="B470">
        <v>1657568894.6</v>
      </c>
      <c r="C470">
        <v>5475.09999990463</v>
      </c>
      <c r="D470" t="s">
        <v>1270</v>
      </c>
      <c r="E470" t="s">
        <v>1271</v>
      </c>
      <c r="F470">
        <v>5</v>
      </c>
      <c r="G470" t="s">
        <v>1067</v>
      </c>
      <c r="H470" t="s">
        <v>354</v>
      </c>
      <c r="I470">
        <v>1657568891.8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219.996016535909</v>
      </c>
      <c r="AK470">
        <v>231.498472727273</v>
      </c>
      <c r="AL470">
        <v>-3.25907921623316</v>
      </c>
      <c r="AM470">
        <v>66.1503884670078</v>
      </c>
      <c r="AN470">
        <f>(AP470 - AO470 + BO470*1E3/(8.314*(BQ470+273.15)) * AR470/BN470 * AQ470) * BN470/(100*BB470) * 1000/(1000 - AP470)</f>
        <v>0</v>
      </c>
      <c r="AO470">
        <v>18.0935570548626</v>
      </c>
      <c r="AP470">
        <v>18.70312</v>
      </c>
      <c r="AQ470">
        <v>4.12926184060985e-05</v>
      </c>
      <c r="AR470">
        <v>78.3207384175806</v>
      </c>
      <c r="AS470">
        <v>21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4.6</v>
      </c>
      <c r="BC470">
        <v>0.5</v>
      </c>
      <c r="BD470" t="s">
        <v>355</v>
      </c>
      <c r="BE470">
        <v>2</v>
      </c>
      <c r="BF470" t="b">
        <v>1</v>
      </c>
      <c r="BG470">
        <v>1657568891.8</v>
      </c>
      <c r="BH470">
        <v>234.525</v>
      </c>
      <c r="BI470">
        <v>216.9777</v>
      </c>
      <c r="BJ470">
        <v>18.69732</v>
      </c>
      <c r="BK470">
        <v>18.09735</v>
      </c>
      <c r="BL470">
        <v>231.2945</v>
      </c>
      <c r="BM470">
        <v>18.57777</v>
      </c>
      <c r="BN470">
        <v>499.9755</v>
      </c>
      <c r="BO470">
        <v>67.95147</v>
      </c>
      <c r="BP470">
        <v>0.02864651</v>
      </c>
      <c r="BQ470">
        <v>21.38304</v>
      </c>
      <c r="BR470">
        <v>22.55199</v>
      </c>
      <c r="BS470">
        <v>999.9</v>
      </c>
      <c r="BT470">
        <v>0</v>
      </c>
      <c r="BU470">
        <v>0</v>
      </c>
      <c r="BV470">
        <v>9999.627</v>
      </c>
      <c r="BW470">
        <v>0</v>
      </c>
      <c r="BX470">
        <v>2347.96</v>
      </c>
      <c r="BY470">
        <v>17.54728</v>
      </c>
      <c r="BZ470">
        <v>238.9935</v>
      </c>
      <c r="CA470">
        <v>220.9768</v>
      </c>
      <c r="CB470">
        <v>0.5999785</v>
      </c>
      <c r="CC470">
        <v>216.9777</v>
      </c>
      <c r="CD470">
        <v>18.09735</v>
      </c>
      <c r="CE470">
        <v>1.27051</v>
      </c>
      <c r="CF470">
        <v>1.22974</v>
      </c>
      <c r="CG470">
        <v>10.45445</v>
      </c>
      <c r="CH470">
        <v>9.966546</v>
      </c>
      <c r="CI470">
        <v>2000.035</v>
      </c>
      <c r="CJ470">
        <v>0.9800057</v>
      </c>
      <c r="CK470">
        <v>0.01999421</v>
      </c>
      <c r="CL470">
        <v>0</v>
      </c>
      <c r="CM470">
        <v>2.50928</v>
      </c>
      <c r="CN470">
        <v>0</v>
      </c>
      <c r="CO470">
        <v>5193.903</v>
      </c>
      <c r="CP470">
        <v>16705.74</v>
      </c>
      <c r="CQ470">
        <v>45</v>
      </c>
      <c r="CR470">
        <v>50.187</v>
      </c>
      <c r="CS470">
        <v>48.125</v>
      </c>
      <c r="CT470">
        <v>43.375</v>
      </c>
      <c r="CU470">
        <v>39.812</v>
      </c>
      <c r="CV470">
        <v>1960.045</v>
      </c>
      <c r="CW470">
        <v>39.99</v>
      </c>
      <c r="CX470">
        <v>0</v>
      </c>
      <c r="CY470">
        <v>1651547789.6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17.237755</v>
      </c>
      <c r="DO470">
        <v>1.64621763602251</v>
      </c>
      <c r="DP470">
        <v>0.222815397751143</v>
      </c>
      <c r="DQ470">
        <v>0</v>
      </c>
      <c r="DR470">
        <v>0.601384225</v>
      </c>
      <c r="DS470">
        <v>-0.0111177973733582</v>
      </c>
      <c r="DT470">
        <v>0.00283077248721529</v>
      </c>
      <c r="DU470">
        <v>1</v>
      </c>
      <c r="DV470">
        <v>1</v>
      </c>
      <c r="DW470">
        <v>2</v>
      </c>
      <c r="DX470" t="s">
        <v>373</v>
      </c>
      <c r="DY470">
        <v>2.82804</v>
      </c>
      <c r="DZ470">
        <v>2.64513</v>
      </c>
      <c r="EA470">
        <v>0.0406361</v>
      </c>
      <c r="EB470">
        <v>0.0383581</v>
      </c>
      <c r="EC470">
        <v>0.0647974</v>
      </c>
      <c r="ED470">
        <v>0.0632335</v>
      </c>
      <c r="EE470">
        <v>26639.7</v>
      </c>
      <c r="EF470">
        <v>23407</v>
      </c>
      <c r="EG470">
        <v>24879.8</v>
      </c>
      <c r="EH470">
        <v>23724.5</v>
      </c>
      <c r="EI470">
        <v>39766.2</v>
      </c>
      <c r="EJ470">
        <v>36822</v>
      </c>
      <c r="EK470">
        <v>45029.3</v>
      </c>
      <c r="EL470">
        <v>42368</v>
      </c>
      <c r="EM470">
        <v>1.74058</v>
      </c>
      <c r="EN470">
        <v>2.02877</v>
      </c>
      <c r="EO470">
        <v>0.0501089</v>
      </c>
      <c r="EP470">
        <v>0</v>
      </c>
      <c r="EQ470">
        <v>21.742</v>
      </c>
      <c r="ER470">
        <v>999.9</v>
      </c>
      <c r="ES470">
        <v>31.541</v>
      </c>
      <c r="ET470">
        <v>32.67</v>
      </c>
      <c r="EU470">
        <v>23.0205</v>
      </c>
      <c r="EV470">
        <v>51.3744</v>
      </c>
      <c r="EW470">
        <v>30.637</v>
      </c>
      <c r="EX470">
        <v>2</v>
      </c>
      <c r="EY470">
        <v>0.325406</v>
      </c>
      <c r="EZ470">
        <v>9.28105</v>
      </c>
      <c r="FA470">
        <v>20.0009</v>
      </c>
      <c r="FB470">
        <v>5.23796</v>
      </c>
      <c r="FC470">
        <v>11.998</v>
      </c>
      <c r="FD470">
        <v>4.95695</v>
      </c>
      <c r="FE470">
        <v>3.30395</v>
      </c>
      <c r="FF470">
        <v>9999</v>
      </c>
      <c r="FG470">
        <v>9999</v>
      </c>
      <c r="FH470">
        <v>6877.4</v>
      </c>
      <c r="FI470">
        <v>356.6</v>
      </c>
      <c r="FJ470">
        <v>1.86812</v>
      </c>
      <c r="FK470">
        <v>1.86384</v>
      </c>
      <c r="FL470">
        <v>1.87134</v>
      </c>
      <c r="FM470">
        <v>1.86234</v>
      </c>
      <c r="FN470">
        <v>1.86172</v>
      </c>
      <c r="FO470">
        <v>1.86813</v>
      </c>
      <c r="FP470">
        <v>1.85824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3.193</v>
      </c>
      <c r="GF470">
        <v>0.1198</v>
      </c>
      <c r="GG470">
        <v>2.14445261950712</v>
      </c>
      <c r="GH470">
        <v>0.00524579190152856</v>
      </c>
      <c r="GI470">
        <v>-2.61795653493914e-06</v>
      </c>
      <c r="GJ470">
        <v>1.03317073579164e-09</v>
      </c>
      <c r="GK470">
        <v>0.00834576242792743</v>
      </c>
      <c r="GL470">
        <v>-0.0463878632499735</v>
      </c>
      <c r="GM470">
        <v>0.00360881594666716</v>
      </c>
      <c r="GN470">
        <v>-4.25062852161115e-05</v>
      </c>
      <c r="GO470">
        <v>14</v>
      </c>
      <c r="GP470">
        <v>2225</v>
      </c>
      <c r="GQ470">
        <v>2</v>
      </c>
      <c r="GR470">
        <v>27</v>
      </c>
      <c r="GS470">
        <v>4512.9</v>
      </c>
      <c r="GT470">
        <v>4512.9</v>
      </c>
      <c r="GU470">
        <v>0.732422</v>
      </c>
      <c r="GV470">
        <v>2.42188</v>
      </c>
      <c r="GW470">
        <v>1.99829</v>
      </c>
      <c r="GX470">
        <v>2.75024</v>
      </c>
      <c r="GY470">
        <v>2.09473</v>
      </c>
      <c r="GZ470">
        <v>2.40112</v>
      </c>
      <c r="HA470">
        <v>38.9693</v>
      </c>
      <c r="HB470">
        <v>14.5085</v>
      </c>
      <c r="HC470">
        <v>18</v>
      </c>
      <c r="HD470">
        <v>423.882</v>
      </c>
      <c r="HE470">
        <v>608.351</v>
      </c>
      <c r="HF470">
        <v>15.1355</v>
      </c>
      <c r="HG470">
        <v>31.3057</v>
      </c>
      <c r="HH470">
        <v>30.001</v>
      </c>
      <c r="HI470">
        <v>30.9348</v>
      </c>
      <c r="HJ470">
        <v>30.9333</v>
      </c>
      <c r="HK470">
        <v>14.486</v>
      </c>
      <c r="HL470">
        <v>22.2717</v>
      </c>
      <c r="HM470">
        <v>0</v>
      </c>
      <c r="HN470">
        <v>10.9502</v>
      </c>
      <c r="HO470">
        <v>177.123</v>
      </c>
      <c r="HP470">
        <v>18.0504</v>
      </c>
      <c r="HQ470">
        <v>95.2641</v>
      </c>
      <c r="HR470">
        <v>99.5701</v>
      </c>
    </row>
    <row r="471" spans="1:226">
      <c r="A471">
        <v>455</v>
      </c>
      <c r="B471">
        <v>1657568899.6</v>
      </c>
      <c r="C471">
        <v>5480.09999990463</v>
      </c>
      <c r="D471" t="s">
        <v>1272</v>
      </c>
      <c r="E471" t="s">
        <v>1273</v>
      </c>
      <c r="F471">
        <v>5</v>
      </c>
      <c r="G471" t="s">
        <v>1067</v>
      </c>
      <c r="H471" t="s">
        <v>354</v>
      </c>
      <c r="I471">
        <v>1657568897.1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203.132790816132</v>
      </c>
      <c r="AK471">
        <v>215.076890909091</v>
      </c>
      <c r="AL471">
        <v>-3.32125286837756</v>
      </c>
      <c r="AM471">
        <v>66.1503884670078</v>
      </c>
      <c r="AN471">
        <f>(AP471 - AO471 + BO471*1E3/(8.314*(BQ471+273.15)) * AR471/BN471 * AQ471) * BN471/(100*BB471) * 1000/(1000 - AP471)</f>
        <v>0</v>
      </c>
      <c r="AO471">
        <v>18.1117484852069</v>
      </c>
      <c r="AP471">
        <v>18.7195654545455</v>
      </c>
      <c r="AQ471">
        <v>3.87795206116276e-05</v>
      </c>
      <c r="AR471">
        <v>78.3207384175806</v>
      </c>
      <c r="AS471">
        <v>21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4.6</v>
      </c>
      <c r="BC471">
        <v>0.5</v>
      </c>
      <c r="BD471" t="s">
        <v>355</v>
      </c>
      <c r="BE471">
        <v>2</v>
      </c>
      <c r="BF471" t="b">
        <v>1</v>
      </c>
      <c r="BG471">
        <v>1657568897.1</v>
      </c>
      <c r="BH471">
        <v>217.573333333333</v>
      </c>
      <c r="BI471">
        <v>199.500333333333</v>
      </c>
      <c r="BJ471">
        <v>18.7123444444444</v>
      </c>
      <c r="BK471">
        <v>18.1138888888889</v>
      </c>
      <c r="BL471">
        <v>214.414444444444</v>
      </c>
      <c r="BM471">
        <v>18.5921888888889</v>
      </c>
      <c r="BN471">
        <v>500.004555555555</v>
      </c>
      <c r="BO471">
        <v>67.9509111111111</v>
      </c>
      <c r="BP471">
        <v>0.0285306444444444</v>
      </c>
      <c r="BQ471">
        <v>21.3819333333333</v>
      </c>
      <c r="BR471">
        <v>22.5701666666667</v>
      </c>
      <c r="BS471">
        <v>999.9</v>
      </c>
      <c r="BT471">
        <v>0</v>
      </c>
      <c r="BU471">
        <v>0</v>
      </c>
      <c r="BV471">
        <v>10014.9466666667</v>
      </c>
      <c r="BW471">
        <v>0</v>
      </c>
      <c r="BX471">
        <v>2347.15666666667</v>
      </c>
      <c r="BY471">
        <v>18.0729111111111</v>
      </c>
      <c r="BZ471">
        <v>221.722333333333</v>
      </c>
      <c r="CA471">
        <v>203.180666666667</v>
      </c>
      <c r="CB471">
        <v>0.598471111111111</v>
      </c>
      <c r="CC471">
        <v>199.500333333333</v>
      </c>
      <c r="CD471">
        <v>18.1138888888889</v>
      </c>
      <c r="CE471">
        <v>1.27152333333333</v>
      </c>
      <c r="CF471">
        <v>1.23085666666667</v>
      </c>
      <c r="CG471">
        <v>10.4663888888889</v>
      </c>
      <c r="CH471">
        <v>9.98007444444444</v>
      </c>
      <c r="CI471">
        <v>1999.97444444444</v>
      </c>
      <c r="CJ471">
        <v>0.980005333333333</v>
      </c>
      <c r="CK471">
        <v>0.0199945888888889</v>
      </c>
      <c r="CL471">
        <v>0</v>
      </c>
      <c r="CM471">
        <v>2.57844444444444</v>
      </c>
      <c r="CN471">
        <v>0</v>
      </c>
      <c r="CO471">
        <v>5201.82111111111</v>
      </c>
      <c r="CP471">
        <v>16705.2222222222</v>
      </c>
      <c r="CQ471">
        <v>45</v>
      </c>
      <c r="CR471">
        <v>50.187</v>
      </c>
      <c r="CS471">
        <v>48.187</v>
      </c>
      <c r="CT471">
        <v>43.375</v>
      </c>
      <c r="CU471">
        <v>39.812</v>
      </c>
      <c r="CV471">
        <v>1959.98444444444</v>
      </c>
      <c r="CW471">
        <v>39.99</v>
      </c>
      <c r="CX471">
        <v>0</v>
      </c>
      <c r="CY471">
        <v>1651547795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17.4205125</v>
      </c>
      <c r="DO471">
        <v>3.19031257035646</v>
      </c>
      <c r="DP471">
        <v>0.35949554460904</v>
      </c>
      <c r="DQ471">
        <v>0</v>
      </c>
      <c r="DR471">
        <v>0.599565775</v>
      </c>
      <c r="DS471">
        <v>-0.00363157598499153</v>
      </c>
      <c r="DT471">
        <v>0.0020414804124397</v>
      </c>
      <c r="DU471">
        <v>1</v>
      </c>
      <c r="DV471">
        <v>1</v>
      </c>
      <c r="DW471">
        <v>2</v>
      </c>
      <c r="DX471" t="s">
        <v>373</v>
      </c>
      <c r="DY471">
        <v>2.82811</v>
      </c>
      <c r="DZ471">
        <v>2.64488</v>
      </c>
      <c r="EA471">
        <v>0.0380282</v>
      </c>
      <c r="EB471">
        <v>0.0355576</v>
      </c>
      <c r="EC471">
        <v>0.0648383</v>
      </c>
      <c r="ED471">
        <v>0.0632551</v>
      </c>
      <c r="EE471">
        <v>26711.3</v>
      </c>
      <c r="EF471">
        <v>23474.6</v>
      </c>
      <c r="EG471">
        <v>24879.2</v>
      </c>
      <c r="EH471">
        <v>23724</v>
      </c>
      <c r="EI471">
        <v>39763.7</v>
      </c>
      <c r="EJ471">
        <v>36820.3</v>
      </c>
      <c r="EK471">
        <v>45028.5</v>
      </c>
      <c r="EL471">
        <v>42367.1</v>
      </c>
      <c r="EM471">
        <v>1.74063</v>
      </c>
      <c r="EN471">
        <v>2.02842</v>
      </c>
      <c r="EO471">
        <v>0.0500642</v>
      </c>
      <c r="EP471">
        <v>0</v>
      </c>
      <c r="EQ471">
        <v>21.7512</v>
      </c>
      <c r="ER471">
        <v>999.9</v>
      </c>
      <c r="ES471">
        <v>31.541</v>
      </c>
      <c r="ET471">
        <v>32.7</v>
      </c>
      <c r="EU471">
        <v>23.0589</v>
      </c>
      <c r="EV471">
        <v>50.9644</v>
      </c>
      <c r="EW471">
        <v>30.5569</v>
      </c>
      <c r="EX471">
        <v>2</v>
      </c>
      <c r="EY471">
        <v>0.326245</v>
      </c>
      <c r="EZ471">
        <v>9.28105</v>
      </c>
      <c r="FA471">
        <v>20.0008</v>
      </c>
      <c r="FB471">
        <v>5.23766</v>
      </c>
      <c r="FC471">
        <v>11.998</v>
      </c>
      <c r="FD471">
        <v>4.95705</v>
      </c>
      <c r="FE471">
        <v>3.30393</v>
      </c>
      <c r="FF471">
        <v>9999</v>
      </c>
      <c r="FG471">
        <v>9999</v>
      </c>
      <c r="FH471">
        <v>6877.7</v>
      </c>
      <c r="FI471">
        <v>356.6</v>
      </c>
      <c r="FJ471">
        <v>1.86813</v>
      </c>
      <c r="FK471">
        <v>1.86382</v>
      </c>
      <c r="FL471">
        <v>1.87134</v>
      </c>
      <c r="FM471">
        <v>1.86234</v>
      </c>
      <c r="FN471">
        <v>1.86172</v>
      </c>
      <c r="FO471">
        <v>1.86813</v>
      </c>
      <c r="FP471">
        <v>1.85823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3.124</v>
      </c>
      <c r="GF471">
        <v>0.1206</v>
      </c>
      <c r="GG471">
        <v>2.14445261950712</v>
      </c>
      <c r="GH471">
        <v>0.00524579190152856</v>
      </c>
      <c r="GI471">
        <v>-2.61795653493914e-06</v>
      </c>
      <c r="GJ471">
        <v>1.03317073579164e-09</v>
      </c>
      <c r="GK471">
        <v>0.00834576242792743</v>
      </c>
      <c r="GL471">
        <v>-0.0463878632499735</v>
      </c>
      <c r="GM471">
        <v>0.00360881594666716</v>
      </c>
      <c r="GN471">
        <v>-4.25062852161115e-05</v>
      </c>
      <c r="GO471">
        <v>14</v>
      </c>
      <c r="GP471">
        <v>2225</v>
      </c>
      <c r="GQ471">
        <v>2</v>
      </c>
      <c r="GR471">
        <v>27</v>
      </c>
      <c r="GS471">
        <v>4513</v>
      </c>
      <c r="GT471">
        <v>4513</v>
      </c>
      <c r="GU471">
        <v>0.683594</v>
      </c>
      <c r="GV471">
        <v>2.42554</v>
      </c>
      <c r="GW471">
        <v>1.99829</v>
      </c>
      <c r="GX471">
        <v>2.75024</v>
      </c>
      <c r="GY471">
        <v>2.09351</v>
      </c>
      <c r="GZ471">
        <v>2.39258</v>
      </c>
      <c r="HA471">
        <v>38.994</v>
      </c>
      <c r="HB471">
        <v>14.5085</v>
      </c>
      <c r="HC471">
        <v>18</v>
      </c>
      <c r="HD471">
        <v>423.99</v>
      </c>
      <c r="HE471">
        <v>608.213</v>
      </c>
      <c r="HF471">
        <v>15.147</v>
      </c>
      <c r="HG471">
        <v>31.3167</v>
      </c>
      <c r="HH471">
        <v>30.001</v>
      </c>
      <c r="HI471">
        <v>30.9469</v>
      </c>
      <c r="HJ471">
        <v>30.9468</v>
      </c>
      <c r="HK471">
        <v>13.5606</v>
      </c>
      <c r="HL471">
        <v>22.2717</v>
      </c>
      <c r="HM471">
        <v>0</v>
      </c>
      <c r="HN471">
        <v>10.9609</v>
      </c>
      <c r="HO471">
        <v>163.661</v>
      </c>
      <c r="HP471">
        <v>18.0505</v>
      </c>
      <c r="HQ471">
        <v>95.262</v>
      </c>
      <c r="HR471">
        <v>99.5682</v>
      </c>
    </row>
    <row r="472" spans="1:226">
      <c r="A472">
        <v>456</v>
      </c>
      <c r="B472">
        <v>1657568904.6</v>
      </c>
      <c r="C472">
        <v>5485.09999990463</v>
      </c>
      <c r="D472" t="s">
        <v>1274</v>
      </c>
      <c r="E472" t="s">
        <v>1275</v>
      </c>
      <c r="F472">
        <v>5</v>
      </c>
      <c r="G472" t="s">
        <v>1067</v>
      </c>
      <c r="H472" t="s">
        <v>354</v>
      </c>
      <c r="I472">
        <v>1657568901.8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186.293773135137</v>
      </c>
      <c r="AK472">
        <v>198.4654</v>
      </c>
      <c r="AL472">
        <v>-3.30870823873472</v>
      </c>
      <c r="AM472">
        <v>66.1503884670078</v>
      </c>
      <c r="AN472">
        <f>(AP472 - AO472 + BO472*1E3/(8.314*(BQ472+273.15)) * AR472/BN472 * AQ472) * BN472/(100*BB472) * 1000/(1000 - AP472)</f>
        <v>0</v>
      </c>
      <c r="AO472">
        <v>18.1193701325949</v>
      </c>
      <c r="AP472">
        <v>18.7384436363636</v>
      </c>
      <c r="AQ472">
        <v>3.46318106686941e-05</v>
      </c>
      <c r="AR472">
        <v>78.3207384175806</v>
      </c>
      <c r="AS472">
        <v>21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4.6</v>
      </c>
      <c r="BC472">
        <v>0.5</v>
      </c>
      <c r="BD472" t="s">
        <v>355</v>
      </c>
      <c r="BE472">
        <v>2</v>
      </c>
      <c r="BF472" t="b">
        <v>1</v>
      </c>
      <c r="BG472">
        <v>1657568901.8</v>
      </c>
      <c r="BH472">
        <v>202.2231</v>
      </c>
      <c r="BI472">
        <v>183.9114</v>
      </c>
      <c r="BJ472">
        <v>18.72951</v>
      </c>
      <c r="BK472">
        <v>18.12306</v>
      </c>
      <c r="BL472">
        <v>199.1298</v>
      </c>
      <c r="BM472">
        <v>18.60861</v>
      </c>
      <c r="BN472">
        <v>500.0189</v>
      </c>
      <c r="BO472">
        <v>67.95217</v>
      </c>
      <c r="BP472">
        <v>0.02818707</v>
      </c>
      <c r="BQ472">
        <v>21.39532</v>
      </c>
      <c r="BR472">
        <v>22.58321</v>
      </c>
      <c r="BS472">
        <v>999.9</v>
      </c>
      <c r="BT472">
        <v>0</v>
      </c>
      <c r="BU472">
        <v>0</v>
      </c>
      <c r="BV472">
        <v>9994.999</v>
      </c>
      <c r="BW472">
        <v>0</v>
      </c>
      <c r="BX472">
        <v>2335.783</v>
      </c>
      <c r="BY472">
        <v>18.31156</v>
      </c>
      <c r="BZ472">
        <v>206.0829</v>
      </c>
      <c r="CA472">
        <v>187.306</v>
      </c>
      <c r="CB472">
        <v>0.6064482</v>
      </c>
      <c r="CC472">
        <v>183.9114</v>
      </c>
      <c r="CD472">
        <v>18.12306</v>
      </c>
      <c r="CE472">
        <v>1.272711</v>
      </c>
      <c r="CF472">
        <v>1.231501</v>
      </c>
      <c r="CG472">
        <v>10.4804</v>
      </c>
      <c r="CH472">
        <v>9.987905</v>
      </c>
      <c r="CI472">
        <v>2000.013</v>
      </c>
      <c r="CJ472">
        <v>0.9800057</v>
      </c>
      <c r="CK472">
        <v>0.01999421</v>
      </c>
      <c r="CL472">
        <v>0</v>
      </c>
      <c r="CM472">
        <v>2.5322</v>
      </c>
      <c r="CN472">
        <v>0</v>
      </c>
      <c r="CO472">
        <v>5217.948</v>
      </c>
      <c r="CP472">
        <v>16705.54</v>
      </c>
      <c r="CQ472">
        <v>45</v>
      </c>
      <c r="CR472">
        <v>50.2248</v>
      </c>
      <c r="CS472">
        <v>48.187</v>
      </c>
      <c r="CT472">
        <v>43.375</v>
      </c>
      <c r="CU472">
        <v>39.812</v>
      </c>
      <c r="CV472">
        <v>1960.023</v>
      </c>
      <c r="CW472">
        <v>39.99</v>
      </c>
      <c r="CX472">
        <v>0</v>
      </c>
      <c r="CY472">
        <v>1651547799.8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17.7933475</v>
      </c>
      <c r="DO472">
        <v>4.17557786116318</v>
      </c>
      <c r="DP472">
        <v>0.436059180036094</v>
      </c>
      <c r="DQ472">
        <v>0</v>
      </c>
      <c r="DR472">
        <v>0.60175525</v>
      </c>
      <c r="DS472">
        <v>0.0154305816135089</v>
      </c>
      <c r="DT472">
        <v>0.00351421104766063</v>
      </c>
      <c r="DU472">
        <v>1</v>
      </c>
      <c r="DV472">
        <v>1</v>
      </c>
      <c r="DW472">
        <v>2</v>
      </c>
      <c r="DX472" t="s">
        <v>373</v>
      </c>
      <c r="DY472">
        <v>2.82761</v>
      </c>
      <c r="DZ472">
        <v>2.64486</v>
      </c>
      <c r="EA472">
        <v>0.0353484</v>
      </c>
      <c r="EB472">
        <v>0.0328336</v>
      </c>
      <c r="EC472">
        <v>0.0648783</v>
      </c>
      <c r="ED472">
        <v>0.063292</v>
      </c>
      <c r="EE472">
        <v>26784.8</v>
      </c>
      <c r="EF472">
        <v>23540</v>
      </c>
      <c r="EG472">
        <v>24878.4</v>
      </c>
      <c r="EH472">
        <v>23723.2</v>
      </c>
      <c r="EI472">
        <v>39760.8</v>
      </c>
      <c r="EJ472">
        <v>36817.7</v>
      </c>
      <c r="EK472">
        <v>45027.2</v>
      </c>
      <c r="EL472">
        <v>42365.9</v>
      </c>
      <c r="EM472">
        <v>1.74015</v>
      </c>
      <c r="EN472">
        <v>2.0284</v>
      </c>
      <c r="EO472">
        <v>0.0504665</v>
      </c>
      <c r="EP472">
        <v>0</v>
      </c>
      <c r="EQ472">
        <v>21.7604</v>
      </c>
      <c r="ER472">
        <v>999.9</v>
      </c>
      <c r="ES472">
        <v>31.516</v>
      </c>
      <c r="ET472">
        <v>32.72</v>
      </c>
      <c r="EU472">
        <v>23.0671</v>
      </c>
      <c r="EV472">
        <v>51.2744</v>
      </c>
      <c r="EW472">
        <v>30.6651</v>
      </c>
      <c r="EX472">
        <v>2</v>
      </c>
      <c r="EY472">
        <v>0.32721</v>
      </c>
      <c r="EZ472">
        <v>9.28105</v>
      </c>
      <c r="FA472">
        <v>20.0006</v>
      </c>
      <c r="FB472">
        <v>5.23751</v>
      </c>
      <c r="FC472">
        <v>11.998</v>
      </c>
      <c r="FD472">
        <v>4.9569</v>
      </c>
      <c r="FE472">
        <v>3.30398</v>
      </c>
      <c r="FF472">
        <v>9999</v>
      </c>
      <c r="FG472">
        <v>9999</v>
      </c>
      <c r="FH472">
        <v>6877.7</v>
      </c>
      <c r="FI472">
        <v>356.6</v>
      </c>
      <c r="FJ472">
        <v>1.86813</v>
      </c>
      <c r="FK472">
        <v>1.86386</v>
      </c>
      <c r="FL472">
        <v>1.87134</v>
      </c>
      <c r="FM472">
        <v>1.86234</v>
      </c>
      <c r="FN472">
        <v>1.86172</v>
      </c>
      <c r="FO472">
        <v>1.86813</v>
      </c>
      <c r="FP472">
        <v>1.85824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3.054</v>
      </c>
      <c r="GF472">
        <v>0.1213</v>
      </c>
      <c r="GG472">
        <v>2.14445261950712</v>
      </c>
      <c r="GH472">
        <v>0.00524579190152856</v>
      </c>
      <c r="GI472">
        <v>-2.61795653493914e-06</v>
      </c>
      <c r="GJ472">
        <v>1.03317073579164e-09</v>
      </c>
      <c r="GK472">
        <v>0.00834576242792743</v>
      </c>
      <c r="GL472">
        <v>-0.0463878632499735</v>
      </c>
      <c r="GM472">
        <v>0.00360881594666716</v>
      </c>
      <c r="GN472">
        <v>-4.25062852161115e-05</v>
      </c>
      <c r="GO472">
        <v>14</v>
      </c>
      <c r="GP472">
        <v>2225</v>
      </c>
      <c r="GQ472">
        <v>2</v>
      </c>
      <c r="GR472">
        <v>27</v>
      </c>
      <c r="GS472">
        <v>4513.1</v>
      </c>
      <c r="GT472">
        <v>4513.1</v>
      </c>
      <c r="GU472">
        <v>0.637207</v>
      </c>
      <c r="GV472">
        <v>2.43164</v>
      </c>
      <c r="GW472">
        <v>1.99829</v>
      </c>
      <c r="GX472">
        <v>2.75024</v>
      </c>
      <c r="GY472">
        <v>2.09351</v>
      </c>
      <c r="GZ472">
        <v>2.34985</v>
      </c>
      <c r="HA472">
        <v>39.0188</v>
      </c>
      <c r="HB472">
        <v>14.491</v>
      </c>
      <c r="HC472">
        <v>18</v>
      </c>
      <c r="HD472">
        <v>423.806</v>
      </c>
      <c r="HE472">
        <v>608.304</v>
      </c>
      <c r="HF472">
        <v>15.1577</v>
      </c>
      <c r="HG472">
        <v>31.3289</v>
      </c>
      <c r="HH472">
        <v>30.0009</v>
      </c>
      <c r="HI472">
        <v>30.9604</v>
      </c>
      <c r="HJ472">
        <v>30.9576</v>
      </c>
      <c r="HK472">
        <v>12.5638</v>
      </c>
      <c r="HL472">
        <v>22.2717</v>
      </c>
      <c r="HM472">
        <v>0</v>
      </c>
      <c r="HN472">
        <v>10.9755</v>
      </c>
      <c r="HO472">
        <v>143.461</v>
      </c>
      <c r="HP472">
        <v>18.0505</v>
      </c>
      <c r="HQ472">
        <v>95.2593</v>
      </c>
      <c r="HR472">
        <v>99.5652</v>
      </c>
    </row>
    <row r="473" spans="1:226">
      <c r="A473">
        <v>457</v>
      </c>
      <c r="B473">
        <v>1657568909.6</v>
      </c>
      <c r="C473">
        <v>5490.09999990463</v>
      </c>
      <c r="D473" t="s">
        <v>1276</v>
      </c>
      <c r="E473" t="s">
        <v>1277</v>
      </c>
      <c r="F473">
        <v>5</v>
      </c>
      <c r="G473" t="s">
        <v>1067</v>
      </c>
      <c r="H473" t="s">
        <v>354</v>
      </c>
      <c r="I473">
        <v>1657568907.1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169.451634864573</v>
      </c>
      <c r="AK473">
        <v>181.951</v>
      </c>
      <c r="AL473">
        <v>-3.32725042836261</v>
      </c>
      <c r="AM473">
        <v>66.1503884670078</v>
      </c>
      <c r="AN473">
        <f>(AP473 - AO473 + BO473*1E3/(8.314*(BQ473+273.15)) * AR473/BN473 * AQ473) * BN473/(100*BB473) * 1000/(1000 - AP473)</f>
        <v>0</v>
      </c>
      <c r="AO473">
        <v>18.1349875032264</v>
      </c>
      <c r="AP473">
        <v>18.7556612121212</v>
      </c>
      <c r="AQ473">
        <v>0.00364151196595094</v>
      </c>
      <c r="AR473">
        <v>78.3207384175806</v>
      </c>
      <c r="AS473">
        <v>21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4.6</v>
      </c>
      <c r="BC473">
        <v>0.5</v>
      </c>
      <c r="BD473" t="s">
        <v>355</v>
      </c>
      <c r="BE473">
        <v>2</v>
      </c>
      <c r="BF473" t="b">
        <v>1</v>
      </c>
      <c r="BG473">
        <v>1657568907.1</v>
      </c>
      <c r="BH473">
        <v>185.071333333333</v>
      </c>
      <c r="BI473">
        <v>166.406555555556</v>
      </c>
      <c r="BJ473">
        <v>18.7497222222222</v>
      </c>
      <c r="BK473">
        <v>18.1327777777778</v>
      </c>
      <c r="BL473">
        <v>182.052555555556</v>
      </c>
      <c r="BM473">
        <v>18.628</v>
      </c>
      <c r="BN473">
        <v>499.950777777778</v>
      </c>
      <c r="BO473">
        <v>67.9516111111111</v>
      </c>
      <c r="BP473">
        <v>0.0288112444444444</v>
      </c>
      <c r="BQ473">
        <v>21.4056777777778</v>
      </c>
      <c r="BR473">
        <v>22.6031222222222</v>
      </c>
      <c r="BS473">
        <v>999.9</v>
      </c>
      <c r="BT473">
        <v>0</v>
      </c>
      <c r="BU473">
        <v>0</v>
      </c>
      <c r="BV473">
        <v>10003.4833333333</v>
      </c>
      <c r="BW473">
        <v>0</v>
      </c>
      <c r="BX473">
        <v>2345.2</v>
      </c>
      <c r="BY473">
        <v>18.6648333333333</v>
      </c>
      <c r="BZ473">
        <v>188.607888888889</v>
      </c>
      <c r="CA473">
        <v>169.479666666667</v>
      </c>
      <c r="CB473">
        <v>0.616940111111111</v>
      </c>
      <c r="CC473">
        <v>166.406555555556</v>
      </c>
      <c r="CD473">
        <v>18.1327777777778</v>
      </c>
      <c r="CE473">
        <v>1.27407222222222</v>
      </c>
      <c r="CF473">
        <v>1.23215222222222</v>
      </c>
      <c r="CG473">
        <v>10.4964333333333</v>
      </c>
      <c r="CH473">
        <v>9.99579222222222</v>
      </c>
      <c r="CI473">
        <v>1999.99</v>
      </c>
      <c r="CJ473">
        <v>0.980005666666667</v>
      </c>
      <c r="CK473">
        <v>0.0199942444444444</v>
      </c>
      <c r="CL473">
        <v>0</v>
      </c>
      <c r="CM473">
        <v>2.59082222222222</v>
      </c>
      <c r="CN473">
        <v>0</v>
      </c>
      <c r="CO473">
        <v>5218.70444444444</v>
      </c>
      <c r="CP473">
        <v>16705.3555555556</v>
      </c>
      <c r="CQ473">
        <v>45</v>
      </c>
      <c r="CR473">
        <v>50.236</v>
      </c>
      <c r="CS473">
        <v>48.187</v>
      </c>
      <c r="CT473">
        <v>43.375</v>
      </c>
      <c r="CU473">
        <v>39.812</v>
      </c>
      <c r="CV473">
        <v>1960</v>
      </c>
      <c r="CW473">
        <v>39.99</v>
      </c>
      <c r="CX473">
        <v>0</v>
      </c>
      <c r="CY473">
        <v>1651547804.6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18.05784</v>
      </c>
      <c r="DO473">
        <v>3.98106866791746</v>
      </c>
      <c r="DP473">
        <v>0.424954676289131</v>
      </c>
      <c r="DQ473">
        <v>0</v>
      </c>
      <c r="DR473">
        <v>0.603914925</v>
      </c>
      <c r="DS473">
        <v>0.0502173320825527</v>
      </c>
      <c r="DT473">
        <v>0.0059490081626583</v>
      </c>
      <c r="DU473">
        <v>1</v>
      </c>
      <c r="DV473">
        <v>1</v>
      </c>
      <c r="DW473">
        <v>2</v>
      </c>
      <c r="DX473" t="s">
        <v>373</v>
      </c>
      <c r="DY473">
        <v>2.82792</v>
      </c>
      <c r="DZ473">
        <v>2.64528</v>
      </c>
      <c r="EA473">
        <v>0.0326093</v>
      </c>
      <c r="EB473">
        <v>0.0299075</v>
      </c>
      <c r="EC473">
        <v>0.0649173</v>
      </c>
      <c r="ED473">
        <v>0.0632582</v>
      </c>
      <c r="EE473">
        <v>26860.5</v>
      </c>
      <c r="EF473">
        <v>23610.5</v>
      </c>
      <c r="EG473">
        <v>24878.1</v>
      </c>
      <c r="EH473">
        <v>23722.6</v>
      </c>
      <c r="EI473">
        <v>39758.1</v>
      </c>
      <c r="EJ473">
        <v>36818.1</v>
      </c>
      <c r="EK473">
        <v>45026.2</v>
      </c>
      <c r="EL473">
        <v>42365</v>
      </c>
      <c r="EM473">
        <v>1.74002</v>
      </c>
      <c r="EN473">
        <v>2.02772</v>
      </c>
      <c r="EO473">
        <v>0.0511855</v>
      </c>
      <c r="EP473">
        <v>0</v>
      </c>
      <c r="EQ473">
        <v>21.7699</v>
      </c>
      <c r="ER473">
        <v>999.9</v>
      </c>
      <c r="ES473">
        <v>31.516</v>
      </c>
      <c r="ET473">
        <v>32.73</v>
      </c>
      <c r="EU473">
        <v>23.0771</v>
      </c>
      <c r="EV473">
        <v>51.1344</v>
      </c>
      <c r="EW473">
        <v>30.5929</v>
      </c>
      <c r="EX473">
        <v>2</v>
      </c>
      <c r="EY473">
        <v>0.328191</v>
      </c>
      <c r="EZ473">
        <v>9.28105</v>
      </c>
      <c r="FA473">
        <v>20.0011</v>
      </c>
      <c r="FB473">
        <v>5.23796</v>
      </c>
      <c r="FC473">
        <v>11.998</v>
      </c>
      <c r="FD473">
        <v>4.957</v>
      </c>
      <c r="FE473">
        <v>3.3039</v>
      </c>
      <c r="FF473">
        <v>9999</v>
      </c>
      <c r="FG473">
        <v>9999</v>
      </c>
      <c r="FH473">
        <v>6877.9</v>
      </c>
      <c r="FI473">
        <v>356.7</v>
      </c>
      <c r="FJ473">
        <v>1.86813</v>
      </c>
      <c r="FK473">
        <v>1.86386</v>
      </c>
      <c r="FL473">
        <v>1.87134</v>
      </c>
      <c r="FM473">
        <v>1.86234</v>
      </c>
      <c r="FN473">
        <v>1.86172</v>
      </c>
      <c r="FO473">
        <v>1.86813</v>
      </c>
      <c r="FP473">
        <v>1.85828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2.983</v>
      </c>
      <c r="GF473">
        <v>0.122</v>
      </c>
      <c r="GG473">
        <v>2.14445261950712</v>
      </c>
      <c r="GH473">
        <v>0.00524579190152856</v>
      </c>
      <c r="GI473">
        <v>-2.61795653493914e-06</v>
      </c>
      <c r="GJ473">
        <v>1.03317073579164e-09</v>
      </c>
      <c r="GK473">
        <v>0.00834576242792743</v>
      </c>
      <c r="GL473">
        <v>-0.0463878632499735</v>
      </c>
      <c r="GM473">
        <v>0.00360881594666716</v>
      </c>
      <c r="GN473">
        <v>-4.25062852161115e-05</v>
      </c>
      <c r="GO473">
        <v>14</v>
      </c>
      <c r="GP473">
        <v>2225</v>
      </c>
      <c r="GQ473">
        <v>2</v>
      </c>
      <c r="GR473">
        <v>27</v>
      </c>
      <c r="GS473">
        <v>4513.2</v>
      </c>
      <c r="GT473">
        <v>4513.2</v>
      </c>
      <c r="GU473">
        <v>0.585938</v>
      </c>
      <c r="GV473">
        <v>2.43896</v>
      </c>
      <c r="GW473">
        <v>1.99829</v>
      </c>
      <c r="GX473">
        <v>2.75024</v>
      </c>
      <c r="GY473">
        <v>2.09351</v>
      </c>
      <c r="GZ473">
        <v>2.35107</v>
      </c>
      <c r="HA473">
        <v>39.0436</v>
      </c>
      <c r="HB473">
        <v>14.491</v>
      </c>
      <c r="HC473">
        <v>18</v>
      </c>
      <c r="HD473">
        <v>423.803</v>
      </c>
      <c r="HE473">
        <v>607.905</v>
      </c>
      <c r="HF473">
        <v>15.1648</v>
      </c>
      <c r="HG473">
        <v>31.3404</v>
      </c>
      <c r="HH473">
        <v>30.0011</v>
      </c>
      <c r="HI473">
        <v>30.9708</v>
      </c>
      <c r="HJ473">
        <v>30.9707</v>
      </c>
      <c r="HK473">
        <v>11.6159</v>
      </c>
      <c r="HL473">
        <v>22.5427</v>
      </c>
      <c r="HM473">
        <v>0</v>
      </c>
      <c r="HN473">
        <v>10.9897</v>
      </c>
      <c r="HO473">
        <v>130.008</v>
      </c>
      <c r="HP473">
        <v>18.0505</v>
      </c>
      <c r="HQ473">
        <v>95.2575</v>
      </c>
      <c r="HR473">
        <v>99.5627</v>
      </c>
    </row>
    <row r="474" spans="1:226">
      <c r="A474">
        <v>458</v>
      </c>
      <c r="B474">
        <v>1657568914.6</v>
      </c>
      <c r="C474">
        <v>5495.09999990463</v>
      </c>
      <c r="D474" t="s">
        <v>1278</v>
      </c>
      <c r="E474" t="s">
        <v>1279</v>
      </c>
      <c r="F474">
        <v>5</v>
      </c>
      <c r="G474" t="s">
        <v>1067</v>
      </c>
      <c r="H474" t="s">
        <v>354</v>
      </c>
      <c r="I474">
        <v>1657568911.8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152.560045337277</v>
      </c>
      <c r="AK474">
        <v>165.234387878788</v>
      </c>
      <c r="AL474">
        <v>-3.3293016339186</v>
      </c>
      <c r="AM474">
        <v>66.1503884670078</v>
      </c>
      <c r="AN474">
        <f>(AP474 - AO474 + BO474*1E3/(8.314*(BQ474+273.15)) * AR474/BN474 * AQ474) * BN474/(100*BB474) * 1000/(1000 - AP474)</f>
        <v>0</v>
      </c>
      <c r="AO474">
        <v>18.1052594263375</v>
      </c>
      <c r="AP474">
        <v>18.7544424242424</v>
      </c>
      <c r="AQ474">
        <v>0.000111922188491586</v>
      </c>
      <c r="AR474">
        <v>78.3207384175806</v>
      </c>
      <c r="AS474">
        <v>21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4.6</v>
      </c>
      <c r="BC474">
        <v>0.5</v>
      </c>
      <c r="BD474" t="s">
        <v>355</v>
      </c>
      <c r="BE474">
        <v>2</v>
      </c>
      <c r="BF474" t="b">
        <v>1</v>
      </c>
      <c r="BG474">
        <v>1657568911.8</v>
      </c>
      <c r="BH474">
        <v>169.6544</v>
      </c>
      <c r="BI474">
        <v>150.8034</v>
      </c>
      <c r="BJ474">
        <v>18.7563</v>
      </c>
      <c r="BK474">
        <v>18.10154</v>
      </c>
      <c r="BL474">
        <v>166.7036</v>
      </c>
      <c r="BM474">
        <v>18.63429</v>
      </c>
      <c r="BN474">
        <v>500.0335</v>
      </c>
      <c r="BO474">
        <v>67.95124</v>
      </c>
      <c r="BP474">
        <v>0.02855957</v>
      </c>
      <c r="BQ474">
        <v>21.40303</v>
      </c>
      <c r="BR474">
        <v>22.60737</v>
      </c>
      <c r="BS474">
        <v>999.9</v>
      </c>
      <c r="BT474">
        <v>0</v>
      </c>
      <c r="BU474">
        <v>0</v>
      </c>
      <c r="BV474">
        <v>10013.31</v>
      </c>
      <c r="BW474">
        <v>0</v>
      </c>
      <c r="BX474">
        <v>2338.524</v>
      </c>
      <c r="BY474">
        <v>18.85123</v>
      </c>
      <c r="BZ474">
        <v>172.8972</v>
      </c>
      <c r="CA474">
        <v>153.5833</v>
      </c>
      <c r="CB474">
        <v>0.654786</v>
      </c>
      <c r="CC474">
        <v>150.8034</v>
      </c>
      <c r="CD474">
        <v>18.10154</v>
      </c>
      <c r="CE474">
        <v>1.274514</v>
      </c>
      <c r="CF474">
        <v>1.23002</v>
      </c>
      <c r="CG474">
        <v>10.50162</v>
      </c>
      <c r="CH474">
        <v>9.969942</v>
      </c>
      <c r="CI474">
        <v>2000.041</v>
      </c>
      <c r="CJ474">
        <v>0.980006</v>
      </c>
      <c r="CK474">
        <v>0.0199939</v>
      </c>
      <c r="CL474">
        <v>0</v>
      </c>
      <c r="CM474">
        <v>2.53603</v>
      </c>
      <c r="CN474">
        <v>0</v>
      </c>
      <c r="CO474">
        <v>5219.841</v>
      </c>
      <c r="CP474">
        <v>16705.78</v>
      </c>
      <c r="CQ474">
        <v>45</v>
      </c>
      <c r="CR474">
        <v>50.25</v>
      </c>
      <c r="CS474">
        <v>48.187</v>
      </c>
      <c r="CT474">
        <v>43.375</v>
      </c>
      <c r="CU474">
        <v>39.812</v>
      </c>
      <c r="CV474">
        <v>1960.051</v>
      </c>
      <c r="CW474">
        <v>39.99</v>
      </c>
      <c r="CX474">
        <v>0</v>
      </c>
      <c r="CY474">
        <v>1651547810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18.45272</v>
      </c>
      <c r="DO474">
        <v>3.38261988742963</v>
      </c>
      <c r="DP474">
        <v>0.377168704428138</v>
      </c>
      <c r="DQ474">
        <v>0</v>
      </c>
      <c r="DR474">
        <v>0.6190692</v>
      </c>
      <c r="DS474">
        <v>0.213925440900562</v>
      </c>
      <c r="DT474">
        <v>0.0226032557480112</v>
      </c>
      <c r="DU474">
        <v>0</v>
      </c>
      <c r="DV474">
        <v>0</v>
      </c>
      <c r="DW474">
        <v>2</v>
      </c>
      <c r="DX474" t="s">
        <v>357</v>
      </c>
      <c r="DY474">
        <v>2.82761</v>
      </c>
      <c r="DZ474">
        <v>2.64531</v>
      </c>
      <c r="EA474">
        <v>0.0297827</v>
      </c>
      <c r="EB474">
        <v>0.0270555</v>
      </c>
      <c r="EC474">
        <v>0.0649096</v>
      </c>
      <c r="ED474">
        <v>0.0631926</v>
      </c>
      <c r="EE474">
        <v>26938</v>
      </c>
      <c r="EF474">
        <v>23679.4</v>
      </c>
      <c r="EG474">
        <v>24877.3</v>
      </c>
      <c r="EH474">
        <v>23722.1</v>
      </c>
      <c r="EI474">
        <v>39757.6</v>
      </c>
      <c r="EJ474">
        <v>36819.9</v>
      </c>
      <c r="EK474">
        <v>45025.3</v>
      </c>
      <c r="EL474">
        <v>42364.1</v>
      </c>
      <c r="EM474">
        <v>1.74013</v>
      </c>
      <c r="EN474">
        <v>2.02768</v>
      </c>
      <c r="EO474">
        <v>0.0504404</v>
      </c>
      <c r="EP474">
        <v>0</v>
      </c>
      <c r="EQ474">
        <v>21.7792</v>
      </c>
      <c r="ER474">
        <v>999.9</v>
      </c>
      <c r="ES474">
        <v>31.492</v>
      </c>
      <c r="ET474">
        <v>32.74</v>
      </c>
      <c r="EU474">
        <v>23.0761</v>
      </c>
      <c r="EV474">
        <v>50.9644</v>
      </c>
      <c r="EW474">
        <v>30.6691</v>
      </c>
      <c r="EX474">
        <v>2</v>
      </c>
      <c r="EY474">
        <v>0.329116</v>
      </c>
      <c r="EZ474">
        <v>9.28105</v>
      </c>
      <c r="FA474">
        <v>20.0007</v>
      </c>
      <c r="FB474">
        <v>5.23676</v>
      </c>
      <c r="FC474">
        <v>11.998</v>
      </c>
      <c r="FD474">
        <v>4.9568</v>
      </c>
      <c r="FE474">
        <v>3.304</v>
      </c>
      <c r="FF474">
        <v>9999</v>
      </c>
      <c r="FG474">
        <v>9999</v>
      </c>
      <c r="FH474">
        <v>6877.9</v>
      </c>
      <c r="FI474">
        <v>356.7</v>
      </c>
      <c r="FJ474">
        <v>1.86813</v>
      </c>
      <c r="FK474">
        <v>1.86386</v>
      </c>
      <c r="FL474">
        <v>1.87134</v>
      </c>
      <c r="FM474">
        <v>1.86234</v>
      </c>
      <c r="FN474">
        <v>1.86172</v>
      </c>
      <c r="FO474">
        <v>1.86813</v>
      </c>
      <c r="FP474">
        <v>1.85827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2.91</v>
      </c>
      <c r="GF474">
        <v>0.122</v>
      </c>
      <c r="GG474">
        <v>2.14445261950712</v>
      </c>
      <c r="GH474">
        <v>0.00524579190152856</v>
      </c>
      <c r="GI474">
        <v>-2.61795653493914e-06</v>
      </c>
      <c r="GJ474">
        <v>1.03317073579164e-09</v>
      </c>
      <c r="GK474">
        <v>0.00834576242792743</v>
      </c>
      <c r="GL474">
        <v>-0.0463878632499735</v>
      </c>
      <c r="GM474">
        <v>0.00360881594666716</v>
      </c>
      <c r="GN474">
        <v>-4.25062852161115e-05</v>
      </c>
      <c r="GO474">
        <v>14</v>
      </c>
      <c r="GP474">
        <v>2225</v>
      </c>
      <c r="GQ474">
        <v>2</v>
      </c>
      <c r="GR474">
        <v>27</v>
      </c>
      <c r="GS474">
        <v>4513.2</v>
      </c>
      <c r="GT474">
        <v>4513.2</v>
      </c>
      <c r="GU474">
        <v>0.539551</v>
      </c>
      <c r="GV474">
        <v>2.44141</v>
      </c>
      <c r="GW474">
        <v>1.99829</v>
      </c>
      <c r="GX474">
        <v>2.75024</v>
      </c>
      <c r="GY474">
        <v>2.09351</v>
      </c>
      <c r="GZ474">
        <v>2.4231</v>
      </c>
      <c r="HA474">
        <v>39.0436</v>
      </c>
      <c r="HB474">
        <v>14.4998</v>
      </c>
      <c r="HC474">
        <v>18</v>
      </c>
      <c r="HD474">
        <v>423.949</v>
      </c>
      <c r="HE474">
        <v>607.986</v>
      </c>
      <c r="HF474">
        <v>15.1744</v>
      </c>
      <c r="HG474">
        <v>31.352</v>
      </c>
      <c r="HH474">
        <v>30.001</v>
      </c>
      <c r="HI474">
        <v>30.9843</v>
      </c>
      <c r="HJ474">
        <v>30.9823</v>
      </c>
      <c r="HK474">
        <v>10.5996</v>
      </c>
      <c r="HL474">
        <v>22.5427</v>
      </c>
      <c r="HM474">
        <v>0</v>
      </c>
      <c r="HN474">
        <v>11.0018</v>
      </c>
      <c r="HO474">
        <v>109.897</v>
      </c>
      <c r="HP474">
        <v>18.0505</v>
      </c>
      <c r="HQ474">
        <v>95.2552</v>
      </c>
      <c r="HR474">
        <v>99.5608</v>
      </c>
    </row>
    <row r="475" spans="1:226">
      <c r="A475">
        <v>459</v>
      </c>
      <c r="B475">
        <v>1657568919.6</v>
      </c>
      <c r="C475">
        <v>5500.09999990463</v>
      </c>
      <c r="D475" t="s">
        <v>1280</v>
      </c>
      <c r="E475" t="s">
        <v>1281</v>
      </c>
      <c r="F475">
        <v>5</v>
      </c>
      <c r="G475" t="s">
        <v>1067</v>
      </c>
      <c r="H475" t="s">
        <v>354</v>
      </c>
      <c r="I475">
        <v>1657568917.1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135.675531877931</v>
      </c>
      <c r="AK475">
        <v>148.553127272727</v>
      </c>
      <c r="AL475">
        <v>-3.34131794589874</v>
      </c>
      <c r="AM475">
        <v>66.1503884670078</v>
      </c>
      <c r="AN475">
        <f>(AP475 - AO475 + BO475*1E3/(8.314*(BQ475+273.15)) * AR475/BN475 * AQ475) * BN475/(100*BB475) * 1000/(1000 - AP475)</f>
        <v>0</v>
      </c>
      <c r="AO475">
        <v>18.0978898398506</v>
      </c>
      <c r="AP475">
        <v>18.7550890909091</v>
      </c>
      <c r="AQ475">
        <v>-3.4657267338023e-05</v>
      </c>
      <c r="AR475">
        <v>78.3207384175806</v>
      </c>
      <c r="AS475">
        <v>21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4.6</v>
      </c>
      <c r="BC475">
        <v>0.5</v>
      </c>
      <c r="BD475" t="s">
        <v>355</v>
      </c>
      <c r="BE475">
        <v>2</v>
      </c>
      <c r="BF475" t="b">
        <v>1</v>
      </c>
      <c r="BG475">
        <v>1657568917.1</v>
      </c>
      <c r="BH475">
        <v>152.324888888889</v>
      </c>
      <c r="BI475">
        <v>133.255111111111</v>
      </c>
      <c r="BJ475">
        <v>18.7543888888889</v>
      </c>
      <c r="BK475">
        <v>18.1007888888889</v>
      </c>
      <c r="BL475">
        <v>149.451444444444</v>
      </c>
      <c r="BM475">
        <v>18.6324444444444</v>
      </c>
      <c r="BN475">
        <v>500.013666666667</v>
      </c>
      <c r="BO475">
        <v>67.9509555555556</v>
      </c>
      <c r="BP475">
        <v>0.0288947333333333</v>
      </c>
      <c r="BQ475">
        <v>21.4111111111111</v>
      </c>
      <c r="BR475">
        <v>22.6038777777778</v>
      </c>
      <c r="BS475">
        <v>999.9</v>
      </c>
      <c r="BT475">
        <v>0</v>
      </c>
      <c r="BU475">
        <v>0</v>
      </c>
      <c r="BV475">
        <v>10000.3455555556</v>
      </c>
      <c r="BW475">
        <v>0</v>
      </c>
      <c r="BX475">
        <v>2351.93444444444</v>
      </c>
      <c r="BY475">
        <v>19.0697777777778</v>
      </c>
      <c r="BZ475">
        <v>155.236444444444</v>
      </c>
      <c r="CA475">
        <v>135.711555555556</v>
      </c>
      <c r="CB475">
        <v>0.653598666666667</v>
      </c>
      <c r="CC475">
        <v>133.255111111111</v>
      </c>
      <c r="CD475">
        <v>18.1007888888889</v>
      </c>
      <c r="CE475">
        <v>1.27437777777778</v>
      </c>
      <c r="CF475">
        <v>1.22996333333333</v>
      </c>
      <c r="CG475">
        <v>10.5000222222222</v>
      </c>
      <c r="CH475">
        <v>9.96927555555556</v>
      </c>
      <c r="CI475">
        <v>1999.96555555556</v>
      </c>
      <c r="CJ475">
        <v>0.980005333333333</v>
      </c>
      <c r="CK475">
        <v>0.0199945888888889</v>
      </c>
      <c r="CL475">
        <v>0</v>
      </c>
      <c r="CM475">
        <v>2.55621111111111</v>
      </c>
      <c r="CN475">
        <v>0</v>
      </c>
      <c r="CO475">
        <v>5224.77222222222</v>
      </c>
      <c r="CP475">
        <v>16705.1444444444</v>
      </c>
      <c r="CQ475">
        <v>45</v>
      </c>
      <c r="CR475">
        <v>50.25</v>
      </c>
      <c r="CS475">
        <v>48.187</v>
      </c>
      <c r="CT475">
        <v>43.375</v>
      </c>
      <c r="CU475">
        <v>39.812</v>
      </c>
      <c r="CV475">
        <v>1959.97555555556</v>
      </c>
      <c r="CW475">
        <v>39.99</v>
      </c>
      <c r="CX475">
        <v>0</v>
      </c>
      <c r="CY475">
        <v>1651547814.8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18.6567875</v>
      </c>
      <c r="DO475">
        <v>2.64060225140709</v>
      </c>
      <c r="DP475">
        <v>0.309620311177658</v>
      </c>
      <c r="DQ475">
        <v>0</v>
      </c>
      <c r="DR475">
        <v>0.63064755</v>
      </c>
      <c r="DS475">
        <v>0.222903602251406</v>
      </c>
      <c r="DT475">
        <v>0.0233521007255771</v>
      </c>
      <c r="DU475">
        <v>0</v>
      </c>
      <c r="DV475">
        <v>0</v>
      </c>
      <c r="DW475">
        <v>2</v>
      </c>
      <c r="DX475" t="s">
        <v>357</v>
      </c>
      <c r="DY475">
        <v>2.82748</v>
      </c>
      <c r="DZ475">
        <v>2.64532</v>
      </c>
      <c r="EA475">
        <v>0.0269017</v>
      </c>
      <c r="EB475">
        <v>0.0239923</v>
      </c>
      <c r="EC475">
        <v>0.0649119</v>
      </c>
      <c r="ED475">
        <v>0.0632231</v>
      </c>
      <c r="EE475">
        <v>27017.2</v>
      </c>
      <c r="EF475">
        <v>23753.9</v>
      </c>
      <c r="EG475">
        <v>24876.7</v>
      </c>
      <c r="EH475">
        <v>23722.2</v>
      </c>
      <c r="EI475">
        <v>39756.7</v>
      </c>
      <c r="EJ475">
        <v>36818.6</v>
      </c>
      <c r="EK475">
        <v>45024.5</v>
      </c>
      <c r="EL475">
        <v>42364.1</v>
      </c>
      <c r="EM475">
        <v>1.7397</v>
      </c>
      <c r="EN475">
        <v>2.02747</v>
      </c>
      <c r="EO475">
        <v>0.0495836</v>
      </c>
      <c r="EP475">
        <v>0</v>
      </c>
      <c r="EQ475">
        <v>21.7865</v>
      </c>
      <c r="ER475">
        <v>999.9</v>
      </c>
      <c r="ES475">
        <v>31.492</v>
      </c>
      <c r="ET475">
        <v>32.76</v>
      </c>
      <c r="EU475">
        <v>23.1018</v>
      </c>
      <c r="EV475">
        <v>51.1844</v>
      </c>
      <c r="EW475">
        <v>30.6851</v>
      </c>
      <c r="EX475">
        <v>2</v>
      </c>
      <c r="EY475">
        <v>0.330104</v>
      </c>
      <c r="EZ475">
        <v>9.28105</v>
      </c>
      <c r="FA475">
        <v>20.0009</v>
      </c>
      <c r="FB475">
        <v>5.23811</v>
      </c>
      <c r="FC475">
        <v>11.998</v>
      </c>
      <c r="FD475">
        <v>4.95695</v>
      </c>
      <c r="FE475">
        <v>3.304</v>
      </c>
      <c r="FF475">
        <v>9999</v>
      </c>
      <c r="FG475">
        <v>9999</v>
      </c>
      <c r="FH475">
        <v>6878.2</v>
      </c>
      <c r="FI475">
        <v>356.7</v>
      </c>
      <c r="FJ475">
        <v>1.86813</v>
      </c>
      <c r="FK475">
        <v>1.86385</v>
      </c>
      <c r="FL475">
        <v>1.87134</v>
      </c>
      <c r="FM475">
        <v>1.86234</v>
      </c>
      <c r="FN475">
        <v>1.86172</v>
      </c>
      <c r="FO475">
        <v>1.86813</v>
      </c>
      <c r="FP475">
        <v>1.85823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2.837</v>
      </c>
      <c r="GF475">
        <v>0.122</v>
      </c>
      <c r="GG475">
        <v>2.14445261950712</v>
      </c>
      <c r="GH475">
        <v>0.00524579190152856</v>
      </c>
      <c r="GI475">
        <v>-2.61795653493914e-06</v>
      </c>
      <c r="GJ475">
        <v>1.03317073579164e-09</v>
      </c>
      <c r="GK475">
        <v>0.00834576242792743</v>
      </c>
      <c r="GL475">
        <v>-0.0463878632499735</v>
      </c>
      <c r="GM475">
        <v>0.00360881594666716</v>
      </c>
      <c r="GN475">
        <v>-4.25062852161115e-05</v>
      </c>
      <c r="GO475">
        <v>14</v>
      </c>
      <c r="GP475">
        <v>2225</v>
      </c>
      <c r="GQ475">
        <v>2</v>
      </c>
      <c r="GR475">
        <v>27</v>
      </c>
      <c r="GS475">
        <v>4513.3</v>
      </c>
      <c r="GT475">
        <v>4513.3</v>
      </c>
      <c r="GU475">
        <v>0.488281</v>
      </c>
      <c r="GV475">
        <v>2.44141</v>
      </c>
      <c r="GW475">
        <v>1.99829</v>
      </c>
      <c r="GX475">
        <v>2.74902</v>
      </c>
      <c r="GY475">
        <v>2.09351</v>
      </c>
      <c r="GZ475">
        <v>2.3999</v>
      </c>
      <c r="HA475">
        <v>39.0683</v>
      </c>
      <c r="HB475">
        <v>14.4998</v>
      </c>
      <c r="HC475">
        <v>18</v>
      </c>
      <c r="HD475">
        <v>423.776</v>
      </c>
      <c r="HE475">
        <v>607.958</v>
      </c>
      <c r="HF475">
        <v>15.1838</v>
      </c>
      <c r="HG475">
        <v>31.363</v>
      </c>
      <c r="HH475">
        <v>30.0009</v>
      </c>
      <c r="HI475">
        <v>30.995</v>
      </c>
      <c r="HJ475">
        <v>30.995</v>
      </c>
      <c r="HK475">
        <v>9.63796</v>
      </c>
      <c r="HL475">
        <v>22.5427</v>
      </c>
      <c r="HM475">
        <v>0</v>
      </c>
      <c r="HN475">
        <v>11.0027</v>
      </c>
      <c r="HO475">
        <v>96.4783</v>
      </c>
      <c r="HP475">
        <v>18.0505</v>
      </c>
      <c r="HQ475">
        <v>95.2533</v>
      </c>
      <c r="HR475">
        <v>99.5609</v>
      </c>
    </row>
    <row r="476" spans="1:226">
      <c r="A476">
        <v>460</v>
      </c>
      <c r="B476">
        <v>1657568924.1</v>
      </c>
      <c r="C476">
        <v>5504.59999990463</v>
      </c>
      <c r="D476" t="s">
        <v>1282</v>
      </c>
      <c r="E476" t="s">
        <v>1283</v>
      </c>
      <c r="F476">
        <v>5</v>
      </c>
      <c r="G476" t="s">
        <v>1067</v>
      </c>
      <c r="H476" t="s">
        <v>354</v>
      </c>
      <c r="I476">
        <v>1657568921.54444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120.336838197489</v>
      </c>
      <c r="AK476">
        <v>133.315236363636</v>
      </c>
      <c r="AL476">
        <v>-3.38450142006768</v>
      </c>
      <c r="AM476">
        <v>66.1503884670078</v>
      </c>
      <c r="AN476">
        <f>(AP476 - AO476 + BO476*1E3/(8.314*(BQ476+273.15)) * AR476/BN476 * AQ476) * BN476/(100*BB476) * 1000/(1000 - AP476)</f>
        <v>0</v>
      </c>
      <c r="AO476">
        <v>18.1095193093996</v>
      </c>
      <c r="AP476">
        <v>18.7652490909091</v>
      </c>
      <c r="AQ476">
        <v>0.000443150621949889</v>
      </c>
      <c r="AR476">
        <v>78.3207384175806</v>
      </c>
      <c r="AS476">
        <v>21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4.6</v>
      </c>
      <c r="BC476">
        <v>0.5</v>
      </c>
      <c r="BD476" t="s">
        <v>355</v>
      </c>
      <c r="BE476">
        <v>2</v>
      </c>
      <c r="BF476" t="b">
        <v>1</v>
      </c>
      <c r="BG476">
        <v>1657568921.54444</v>
      </c>
      <c r="BH476">
        <v>137.638</v>
      </c>
      <c r="BI476">
        <v>118.393888888889</v>
      </c>
      <c r="BJ476">
        <v>18.7613888888889</v>
      </c>
      <c r="BK476">
        <v>18.1124222222222</v>
      </c>
      <c r="BL476">
        <v>134.831222222222</v>
      </c>
      <c r="BM476">
        <v>18.6391444444444</v>
      </c>
      <c r="BN476">
        <v>499.986222222222</v>
      </c>
      <c r="BO476">
        <v>67.9509444444444</v>
      </c>
      <c r="BP476">
        <v>0.0287868444444444</v>
      </c>
      <c r="BQ476">
        <v>21.4208888888889</v>
      </c>
      <c r="BR476">
        <v>22.6117111111111</v>
      </c>
      <c r="BS476">
        <v>999.9</v>
      </c>
      <c r="BT476">
        <v>0</v>
      </c>
      <c r="BU476">
        <v>0</v>
      </c>
      <c r="BV476">
        <v>10007.2444444444</v>
      </c>
      <c r="BW476">
        <v>0</v>
      </c>
      <c r="BX476">
        <v>2354.17555555556</v>
      </c>
      <c r="BY476">
        <v>19.2439666666667</v>
      </c>
      <c r="BZ476">
        <v>140.269666666667</v>
      </c>
      <c r="CA476">
        <v>120.577777777778</v>
      </c>
      <c r="CB476">
        <v>0.648968</v>
      </c>
      <c r="CC476">
        <v>118.393888888889</v>
      </c>
      <c r="CD476">
        <v>18.1124222222222</v>
      </c>
      <c r="CE476">
        <v>1.27485444444444</v>
      </c>
      <c r="CF476">
        <v>1.23075777777778</v>
      </c>
      <c r="CG476">
        <v>10.5056333333333</v>
      </c>
      <c r="CH476">
        <v>9.97887555555556</v>
      </c>
      <c r="CI476">
        <v>2000.01222222222</v>
      </c>
      <c r="CJ476">
        <v>0.980006</v>
      </c>
      <c r="CK476">
        <v>0.0199939</v>
      </c>
      <c r="CL476">
        <v>0</v>
      </c>
      <c r="CM476">
        <v>2.5893</v>
      </c>
      <c r="CN476">
        <v>0</v>
      </c>
      <c r="CO476">
        <v>5227.43333333333</v>
      </c>
      <c r="CP476">
        <v>16705.5444444444</v>
      </c>
      <c r="CQ476">
        <v>45</v>
      </c>
      <c r="CR476">
        <v>50.25</v>
      </c>
      <c r="CS476">
        <v>48.187</v>
      </c>
      <c r="CT476">
        <v>43.375</v>
      </c>
      <c r="CU476">
        <v>39.812</v>
      </c>
      <c r="CV476">
        <v>1960.02222222222</v>
      </c>
      <c r="CW476">
        <v>39.99</v>
      </c>
      <c r="CX476">
        <v>0</v>
      </c>
      <c r="CY476">
        <v>1651547819.6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18.8925</v>
      </c>
      <c r="DO476">
        <v>2.9258116322701</v>
      </c>
      <c r="DP476">
        <v>0.336445595156186</v>
      </c>
      <c r="DQ476">
        <v>0</v>
      </c>
      <c r="DR476">
        <v>0.641478975</v>
      </c>
      <c r="DS476">
        <v>0.14312495684803</v>
      </c>
      <c r="DT476">
        <v>0.0188577360657205</v>
      </c>
      <c r="DU476">
        <v>0</v>
      </c>
      <c r="DV476">
        <v>0</v>
      </c>
      <c r="DW476">
        <v>2</v>
      </c>
      <c r="DX476" t="s">
        <v>357</v>
      </c>
      <c r="DY476">
        <v>2.82762</v>
      </c>
      <c r="DZ476">
        <v>2.64529</v>
      </c>
      <c r="EA476">
        <v>0.0242323</v>
      </c>
      <c r="EB476">
        <v>0.0213108</v>
      </c>
      <c r="EC476">
        <v>0.064935</v>
      </c>
      <c r="ED476">
        <v>0.0632468</v>
      </c>
      <c r="EE476">
        <v>27089.9</v>
      </c>
      <c r="EF476">
        <v>23818.7</v>
      </c>
      <c r="EG476">
        <v>24875.5</v>
      </c>
      <c r="EH476">
        <v>23721.8</v>
      </c>
      <c r="EI476">
        <v>39754</v>
      </c>
      <c r="EJ476">
        <v>36817.4</v>
      </c>
      <c r="EK476">
        <v>45022.7</v>
      </c>
      <c r="EL476">
        <v>42363.9</v>
      </c>
      <c r="EM476">
        <v>1.73978</v>
      </c>
      <c r="EN476">
        <v>2.02712</v>
      </c>
      <c r="EO476">
        <v>0.0507012</v>
      </c>
      <c r="EP476">
        <v>0</v>
      </c>
      <c r="EQ476">
        <v>21.7927</v>
      </c>
      <c r="ER476">
        <v>999.9</v>
      </c>
      <c r="ES476">
        <v>31.492</v>
      </c>
      <c r="ET476">
        <v>32.77</v>
      </c>
      <c r="EU476">
        <v>23.1123</v>
      </c>
      <c r="EV476">
        <v>51.0444</v>
      </c>
      <c r="EW476">
        <v>30.5809</v>
      </c>
      <c r="EX476">
        <v>2</v>
      </c>
      <c r="EY476">
        <v>0.330889</v>
      </c>
      <c r="EZ476">
        <v>9.28105</v>
      </c>
      <c r="FA476">
        <v>20.0013</v>
      </c>
      <c r="FB476">
        <v>5.2384</v>
      </c>
      <c r="FC476">
        <v>11.998</v>
      </c>
      <c r="FD476">
        <v>4.95695</v>
      </c>
      <c r="FE476">
        <v>3.30398</v>
      </c>
      <c r="FF476">
        <v>9999</v>
      </c>
      <c r="FG476">
        <v>9999</v>
      </c>
      <c r="FH476">
        <v>6878.2</v>
      </c>
      <c r="FI476">
        <v>356.7</v>
      </c>
      <c r="FJ476">
        <v>1.86813</v>
      </c>
      <c r="FK476">
        <v>1.86385</v>
      </c>
      <c r="FL476">
        <v>1.87134</v>
      </c>
      <c r="FM476">
        <v>1.86234</v>
      </c>
      <c r="FN476">
        <v>1.86172</v>
      </c>
      <c r="FO476">
        <v>1.86813</v>
      </c>
      <c r="FP476">
        <v>1.85825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2.768</v>
      </c>
      <c r="GF476">
        <v>0.1224</v>
      </c>
      <c r="GG476">
        <v>2.14445261950712</v>
      </c>
      <c r="GH476">
        <v>0.00524579190152856</v>
      </c>
      <c r="GI476">
        <v>-2.61795653493914e-06</v>
      </c>
      <c r="GJ476">
        <v>1.03317073579164e-09</v>
      </c>
      <c r="GK476">
        <v>0.00834576242792743</v>
      </c>
      <c r="GL476">
        <v>-0.0463878632499735</v>
      </c>
      <c r="GM476">
        <v>0.00360881594666716</v>
      </c>
      <c r="GN476">
        <v>-4.25062852161115e-05</v>
      </c>
      <c r="GO476">
        <v>14</v>
      </c>
      <c r="GP476">
        <v>2225</v>
      </c>
      <c r="GQ476">
        <v>2</v>
      </c>
      <c r="GR476">
        <v>27</v>
      </c>
      <c r="GS476">
        <v>4513.4</v>
      </c>
      <c r="GT476">
        <v>4513.4</v>
      </c>
      <c r="GU476">
        <v>0.440674</v>
      </c>
      <c r="GV476">
        <v>2.44385</v>
      </c>
      <c r="GW476">
        <v>1.99829</v>
      </c>
      <c r="GX476">
        <v>2.74902</v>
      </c>
      <c r="GY476">
        <v>2.09351</v>
      </c>
      <c r="GZ476">
        <v>2.40967</v>
      </c>
      <c r="HA476">
        <v>39.0931</v>
      </c>
      <c r="HB476">
        <v>14.491</v>
      </c>
      <c r="HC476">
        <v>18</v>
      </c>
      <c r="HD476">
        <v>423.899</v>
      </c>
      <c r="HE476">
        <v>607.783</v>
      </c>
      <c r="HF476">
        <v>15.1922</v>
      </c>
      <c r="HG476">
        <v>31.3726</v>
      </c>
      <c r="HH476">
        <v>30.001</v>
      </c>
      <c r="HI476">
        <v>31.0071</v>
      </c>
      <c r="HJ476">
        <v>31.005</v>
      </c>
      <c r="HK476">
        <v>8.69977</v>
      </c>
      <c r="HL476">
        <v>22.5427</v>
      </c>
      <c r="HM476">
        <v>0</v>
      </c>
      <c r="HN476">
        <v>11.0027</v>
      </c>
      <c r="HO476">
        <v>76.3499</v>
      </c>
      <c r="HP476">
        <v>18.047</v>
      </c>
      <c r="HQ476">
        <v>95.2491</v>
      </c>
      <c r="HR476">
        <v>99.5599</v>
      </c>
    </row>
    <row r="477" spans="1:226">
      <c r="A477">
        <v>461</v>
      </c>
      <c r="B477">
        <v>1657568929.6</v>
      </c>
      <c r="C477">
        <v>5510.09999990463</v>
      </c>
      <c r="D477" t="s">
        <v>1284</v>
      </c>
      <c r="E477" t="s">
        <v>1285</v>
      </c>
      <c r="F477">
        <v>5</v>
      </c>
      <c r="G477" t="s">
        <v>1067</v>
      </c>
      <c r="H477" t="s">
        <v>354</v>
      </c>
      <c r="I477">
        <v>1657568926.85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101.859954943151</v>
      </c>
      <c r="AK477">
        <v>115.0442</v>
      </c>
      <c r="AL477">
        <v>-3.35629695867096</v>
      </c>
      <c r="AM477">
        <v>66.1503884670078</v>
      </c>
      <c r="AN477">
        <f>(AP477 - AO477 + BO477*1E3/(8.314*(BQ477+273.15)) * AR477/BN477 * AQ477) * BN477/(100*BB477) * 1000/(1000 - AP477)</f>
        <v>0</v>
      </c>
      <c r="AO477">
        <v>18.1209821377844</v>
      </c>
      <c r="AP477">
        <v>18.776776969697</v>
      </c>
      <c r="AQ477">
        <v>0.000248082865868493</v>
      </c>
      <c r="AR477">
        <v>78.3207384175806</v>
      </c>
      <c r="AS477">
        <v>21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4.6</v>
      </c>
      <c r="BC477">
        <v>0.5</v>
      </c>
      <c r="BD477" t="s">
        <v>355</v>
      </c>
      <c r="BE477">
        <v>2</v>
      </c>
      <c r="BF477" t="b">
        <v>1</v>
      </c>
      <c r="BG477">
        <v>1657568926.85</v>
      </c>
      <c r="BH477">
        <v>120.2876</v>
      </c>
      <c r="BI477">
        <v>100.88143</v>
      </c>
      <c r="BJ477">
        <v>18.77121</v>
      </c>
      <c r="BK477">
        <v>18.12295</v>
      </c>
      <c r="BL477">
        <v>117.561</v>
      </c>
      <c r="BM477">
        <v>18.64857</v>
      </c>
      <c r="BN477">
        <v>500.0224</v>
      </c>
      <c r="BO477">
        <v>67.95138</v>
      </c>
      <c r="BP477">
        <v>0.02873907</v>
      </c>
      <c r="BQ477">
        <v>21.4335</v>
      </c>
      <c r="BR477">
        <v>22.617</v>
      </c>
      <c r="BS477">
        <v>999.9</v>
      </c>
      <c r="BT477">
        <v>0</v>
      </c>
      <c r="BU477">
        <v>0</v>
      </c>
      <c r="BV477">
        <v>9996.364</v>
      </c>
      <c r="BW477">
        <v>0</v>
      </c>
      <c r="BX477">
        <v>2352.743</v>
      </c>
      <c r="BY477">
        <v>19.40622</v>
      </c>
      <c r="BZ477">
        <v>122.5887</v>
      </c>
      <c r="CA477">
        <v>102.74347</v>
      </c>
      <c r="CB477">
        <v>0.6482701</v>
      </c>
      <c r="CC477">
        <v>100.88143</v>
      </c>
      <c r="CD477">
        <v>18.12295</v>
      </c>
      <c r="CE477">
        <v>1.27553</v>
      </c>
      <c r="CF477">
        <v>1.231478</v>
      </c>
      <c r="CG477">
        <v>10.51357</v>
      </c>
      <c r="CH477">
        <v>9.987633</v>
      </c>
      <c r="CI477">
        <v>1999.995</v>
      </c>
      <c r="CJ477">
        <v>0.980006</v>
      </c>
      <c r="CK477">
        <v>0.0199939</v>
      </c>
      <c r="CL477">
        <v>0</v>
      </c>
      <c r="CM477">
        <v>2.3884</v>
      </c>
      <c r="CN477">
        <v>0</v>
      </c>
      <c r="CO477">
        <v>5227.932</v>
      </c>
      <c r="CP477">
        <v>16705.39</v>
      </c>
      <c r="CQ477">
        <v>45</v>
      </c>
      <c r="CR477">
        <v>50.25</v>
      </c>
      <c r="CS477">
        <v>48.187</v>
      </c>
      <c r="CT477">
        <v>43.375</v>
      </c>
      <c r="CU477">
        <v>39.812</v>
      </c>
      <c r="CV477">
        <v>1960.005</v>
      </c>
      <c r="CW477">
        <v>39.99</v>
      </c>
      <c r="CX477">
        <v>0</v>
      </c>
      <c r="CY477">
        <v>1651547825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19.1303625</v>
      </c>
      <c r="DO477">
        <v>2.22446116322697</v>
      </c>
      <c r="DP477">
        <v>0.28057689292554</v>
      </c>
      <c r="DQ477">
        <v>0</v>
      </c>
      <c r="DR477">
        <v>0.651612825</v>
      </c>
      <c r="DS477">
        <v>-0.0260254896810522</v>
      </c>
      <c r="DT477">
        <v>0.00577814200192199</v>
      </c>
      <c r="DU477">
        <v>1</v>
      </c>
      <c r="DV477">
        <v>1</v>
      </c>
      <c r="DW477">
        <v>2</v>
      </c>
      <c r="DX477" t="s">
        <v>373</v>
      </c>
      <c r="DY477">
        <v>2.82733</v>
      </c>
      <c r="DZ477">
        <v>2.64524</v>
      </c>
      <c r="EA477">
        <v>0.0209501</v>
      </c>
      <c r="EB477">
        <v>0.0178218</v>
      </c>
      <c r="EC477">
        <v>0.0649652</v>
      </c>
      <c r="ED477">
        <v>0.0632721</v>
      </c>
      <c r="EE477">
        <v>27180.4</v>
      </c>
      <c r="EF477">
        <v>23902.5</v>
      </c>
      <c r="EG477">
        <v>24875</v>
      </c>
      <c r="EH477">
        <v>23720.8</v>
      </c>
      <c r="EI477">
        <v>39751.8</v>
      </c>
      <c r="EJ477">
        <v>36814.9</v>
      </c>
      <c r="EK477">
        <v>45021.8</v>
      </c>
      <c r="EL477">
        <v>42362.3</v>
      </c>
      <c r="EM477">
        <v>1.73978</v>
      </c>
      <c r="EN477">
        <v>2.02682</v>
      </c>
      <c r="EO477">
        <v>0.0489503</v>
      </c>
      <c r="EP477">
        <v>0</v>
      </c>
      <c r="EQ477">
        <v>21.8026</v>
      </c>
      <c r="ER477">
        <v>999.9</v>
      </c>
      <c r="ES477">
        <v>31.467</v>
      </c>
      <c r="ET477">
        <v>32.801</v>
      </c>
      <c r="EU477">
        <v>23.1364</v>
      </c>
      <c r="EV477">
        <v>51.2044</v>
      </c>
      <c r="EW477">
        <v>30.6571</v>
      </c>
      <c r="EX477">
        <v>2</v>
      </c>
      <c r="EY477">
        <v>0.331883</v>
      </c>
      <c r="EZ477">
        <v>9.28105</v>
      </c>
      <c r="FA477">
        <v>20.0011</v>
      </c>
      <c r="FB477">
        <v>5.23781</v>
      </c>
      <c r="FC477">
        <v>11.998</v>
      </c>
      <c r="FD477">
        <v>4.95695</v>
      </c>
      <c r="FE477">
        <v>3.30393</v>
      </c>
      <c r="FF477">
        <v>9999</v>
      </c>
      <c r="FG477">
        <v>9999</v>
      </c>
      <c r="FH477">
        <v>6878.4</v>
      </c>
      <c r="FI477">
        <v>356.7</v>
      </c>
      <c r="FJ477">
        <v>1.86813</v>
      </c>
      <c r="FK477">
        <v>1.86385</v>
      </c>
      <c r="FL477">
        <v>1.87134</v>
      </c>
      <c r="FM477">
        <v>1.86234</v>
      </c>
      <c r="FN477">
        <v>1.86172</v>
      </c>
      <c r="FO477">
        <v>1.86813</v>
      </c>
      <c r="FP477">
        <v>1.85824</v>
      </c>
      <c r="FQ477">
        <v>1.86462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2.685</v>
      </c>
      <c r="GF477">
        <v>0.123</v>
      </c>
      <c r="GG477">
        <v>2.14445261950712</v>
      </c>
      <c r="GH477">
        <v>0.00524579190152856</v>
      </c>
      <c r="GI477">
        <v>-2.61795653493914e-06</v>
      </c>
      <c r="GJ477">
        <v>1.03317073579164e-09</v>
      </c>
      <c r="GK477">
        <v>0.00834576242792743</v>
      </c>
      <c r="GL477">
        <v>-0.0463878632499735</v>
      </c>
      <c r="GM477">
        <v>0.00360881594666716</v>
      </c>
      <c r="GN477">
        <v>-4.25062852161115e-05</v>
      </c>
      <c r="GO477">
        <v>14</v>
      </c>
      <c r="GP477">
        <v>2225</v>
      </c>
      <c r="GQ477">
        <v>2</v>
      </c>
      <c r="GR477">
        <v>27</v>
      </c>
      <c r="GS477">
        <v>4513.5</v>
      </c>
      <c r="GT477">
        <v>4513.5</v>
      </c>
      <c r="GU477">
        <v>0.388184</v>
      </c>
      <c r="GV477">
        <v>2.45361</v>
      </c>
      <c r="GW477">
        <v>1.99829</v>
      </c>
      <c r="GX477">
        <v>2.75024</v>
      </c>
      <c r="GY477">
        <v>2.09351</v>
      </c>
      <c r="GZ477">
        <v>2.37183</v>
      </c>
      <c r="HA477">
        <v>39.0931</v>
      </c>
      <c r="HB477">
        <v>14.4823</v>
      </c>
      <c r="HC477">
        <v>18</v>
      </c>
      <c r="HD477">
        <v>423.979</v>
      </c>
      <c r="HE477">
        <v>607.693</v>
      </c>
      <c r="HF477">
        <v>15.2023</v>
      </c>
      <c r="HG477">
        <v>31.385</v>
      </c>
      <c r="HH477">
        <v>30.0009</v>
      </c>
      <c r="HI477">
        <v>31.0192</v>
      </c>
      <c r="HJ477">
        <v>31.0193</v>
      </c>
      <c r="HK477">
        <v>7.63873</v>
      </c>
      <c r="HL477">
        <v>22.5427</v>
      </c>
      <c r="HM477">
        <v>0</v>
      </c>
      <c r="HN477">
        <v>11.01</v>
      </c>
      <c r="HO477">
        <v>62.9267</v>
      </c>
      <c r="HP477">
        <v>18.0754</v>
      </c>
      <c r="HQ477">
        <v>95.2473</v>
      </c>
      <c r="HR477">
        <v>99.556</v>
      </c>
    </row>
    <row r="478" spans="1:226">
      <c r="A478">
        <v>462</v>
      </c>
      <c r="B478">
        <v>1657569026.6</v>
      </c>
      <c r="C478">
        <v>5607.09999990463</v>
      </c>
      <c r="D478" t="s">
        <v>1286</v>
      </c>
      <c r="E478" t="s">
        <v>1287</v>
      </c>
      <c r="F478">
        <v>5</v>
      </c>
      <c r="G478" t="s">
        <v>1067</v>
      </c>
      <c r="H478" t="s">
        <v>354</v>
      </c>
      <c r="I478">
        <v>1657569023.6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982.874856501719</v>
      </c>
      <c r="AK478">
        <v>976.583115151515</v>
      </c>
      <c r="AL478">
        <v>-0.075821939354862</v>
      </c>
      <c r="AM478">
        <v>66.1503884670078</v>
      </c>
      <c r="AN478">
        <f>(AP478 - AO478 + BO478*1E3/(8.314*(BQ478+273.15)) * AR478/BN478 * AQ478) * BN478/(100*BB478) * 1000/(1000 - AP478)</f>
        <v>0</v>
      </c>
      <c r="AO478">
        <v>18.2138092052898</v>
      </c>
      <c r="AP478">
        <v>19.0001890909091</v>
      </c>
      <c r="AQ478">
        <v>0.00011459753195477</v>
      </c>
      <c r="AR478">
        <v>78.3207384175806</v>
      </c>
      <c r="AS478">
        <v>21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4.6</v>
      </c>
      <c r="BC478">
        <v>0.5</v>
      </c>
      <c r="BD478" t="s">
        <v>355</v>
      </c>
      <c r="BE478">
        <v>2</v>
      </c>
      <c r="BF478" t="b">
        <v>1</v>
      </c>
      <c r="BG478">
        <v>1657569023.6</v>
      </c>
      <c r="BH478">
        <v>958.222636363637</v>
      </c>
      <c r="BI478">
        <v>964.999</v>
      </c>
      <c r="BJ478">
        <v>18.9965636363636</v>
      </c>
      <c r="BK478">
        <v>18.2151363636364</v>
      </c>
      <c r="BL478">
        <v>952.563727272727</v>
      </c>
      <c r="BM478">
        <v>18.8644181818182</v>
      </c>
      <c r="BN478">
        <v>500.002363636364</v>
      </c>
      <c r="BO478">
        <v>67.9538454545454</v>
      </c>
      <c r="BP478">
        <v>0.0292665363636364</v>
      </c>
      <c r="BQ478">
        <v>21.5739636363636</v>
      </c>
      <c r="BR478">
        <v>22.7668</v>
      </c>
      <c r="BS478">
        <v>999.9</v>
      </c>
      <c r="BT478">
        <v>0</v>
      </c>
      <c r="BU478">
        <v>0</v>
      </c>
      <c r="BV478">
        <v>10016.5818181818</v>
      </c>
      <c r="BW478">
        <v>0</v>
      </c>
      <c r="BX478">
        <v>2329.16909090909</v>
      </c>
      <c r="BY478">
        <v>-6.77632818181818</v>
      </c>
      <c r="BZ478">
        <v>976.778181818182</v>
      </c>
      <c r="CA478">
        <v>982.902545454545</v>
      </c>
      <c r="CB478">
        <v>0.781442272727273</v>
      </c>
      <c r="CC478">
        <v>964.999</v>
      </c>
      <c r="CD478">
        <v>18.2151363636364</v>
      </c>
      <c r="CE478">
        <v>1.29089272727273</v>
      </c>
      <c r="CF478">
        <v>1.23779</v>
      </c>
      <c r="CG478">
        <v>10.6932181818182</v>
      </c>
      <c r="CH478">
        <v>10.0639727272727</v>
      </c>
      <c r="CI478">
        <v>1999.98181818182</v>
      </c>
      <c r="CJ478">
        <v>0.980004181818182</v>
      </c>
      <c r="CK478">
        <v>0.0199957272727273</v>
      </c>
      <c r="CL478">
        <v>0</v>
      </c>
      <c r="CM478">
        <v>2.60727272727273</v>
      </c>
      <c r="CN478">
        <v>0</v>
      </c>
      <c r="CO478">
        <v>5293.26363636364</v>
      </c>
      <c r="CP478">
        <v>16705.2636363636</v>
      </c>
      <c r="CQ478">
        <v>45</v>
      </c>
      <c r="CR478">
        <v>50.437</v>
      </c>
      <c r="CS478">
        <v>48.375</v>
      </c>
      <c r="CT478">
        <v>43.375</v>
      </c>
      <c r="CU478">
        <v>39.812</v>
      </c>
      <c r="CV478">
        <v>1959.99272727273</v>
      </c>
      <c r="CW478">
        <v>39.9872727272727</v>
      </c>
      <c r="CX478">
        <v>0</v>
      </c>
      <c r="CY478">
        <v>1651547922.2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-6.4609955</v>
      </c>
      <c r="DO478">
        <v>-1.21175887429642</v>
      </c>
      <c r="DP478">
        <v>0.258298202035457</v>
      </c>
      <c r="DQ478">
        <v>0</v>
      </c>
      <c r="DR478">
        <v>0.762486925</v>
      </c>
      <c r="DS478">
        <v>0.114987208255158</v>
      </c>
      <c r="DT478">
        <v>0.0124023160889156</v>
      </c>
      <c r="DU478">
        <v>0</v>
      </c>
      <c r="DV478">
        <v>0</v>
      </c>
      <c r="DW478">
        <v>2</v>
      </c>
      <c r="DX478" t="s">
        <v>357</v>
      </c>
      <c r="DY478">
        <v>2.82567</v>
      </c>
      <c r="DZ478">
        <v>2.64591</v>
      </c>
      <c r="EA478">
        <v>0.122067</v>
      </c>
      <c r="EB478">
        <v>0.122899</v>
      </c>
      <c r="EC478">
        <v>0.0654735</v>
      </c>
      <c r="ED478">
        <v>0.0634627</v>
      </c>
      <c r="EE478">
        <v>24359.3</v>
      </c>
      <c r="EF478">
        <v>21336</v>
      </c>
      <c r="EG478">
        <v>24861.4</v>
      </c>
      <c r="EH478">
        <v>23711</v>
      </c>
      <c r="EI478">
        <v>39712.6</v>
      </c>
      <c r="EJ478">
        <v>36795.2</v>
      </c>
      <c r="EK478">
        <v>44999.4</v>
      </c>
      <c r="EL478">
        <v>42346</v>
      </c>
      <c r="EM478">
        <v>1.73622</v>
      </c>
      <c r="EN478">
        <v>2.0252</v>
      </c>
      <c r="EO478">
        <v>0.0474304</v>
      </c>
      <c r="EP478">
        <v>0</v>
      </c>
      <c r="EQ478">
        <v>21.9874</v>
      </c>
      <c r="ER478">
        <v>999.9</v>
      </c>
      <c r="ES478">
        <v>31.266</v>
      </c>
      <c r="ET478">
        <v>33.153</v>
      </c>
      <c r="EU478">
        <v>23.4482</v>
      </c>
      <c r="EV478">
        <v>51.2544</v>
      </c>
      <c r="EW478">
        <v>30.5208</v>
      </c>
      <c r="EX478">
        <v>2</v>
      </c>
      <c r="EY478">
        <v>0.349652</v>
      </c>
      <c r="EZ478">
        <v>9.28105</v>
      </c>
      <c r="FA478">
        <v>20.001</v>
      </c>
      <c r="FB478">
        <v>5.23631</v>
      </c>
      <c r="FC478">
        <v>11.998</v>
      </c>
      <c r="FD478">
        <v>4.95745</v>
      </c>
      <c r="FE478">
        <v>3.304</v>
      </c>
      <c r="FF478">
        <v>9999</v>
      </c>
      <c r="FG478">
        <v>9999</v>
      </c>
      <c r="FH478">
        <v>6880.7</v>
      </c>
      <c r="FI478">
        <v>356.7</v>
      </c>
      <c r="FJ478">
        <v>1.86808</v>
      </c>
      <c r="FK478">
        <v>1.86386</v>
      </c>
      <c r="FL478">
        <v>1.87134</v>
      </c>
      <c r="FM478">
        <v>1.86234</v>
      </c>
      <c r="FN478">
        <v>1.86172</v>
      </c>
      <c r="FO478">
        <v>1.86813</v>
      </c>
      <c r="FP478">
        <v>1.85824</v>
      </c>
      <c r="FQ478">
        <v>1.86462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5.659</v>
      </c>
      <c r="GF478">
        <v>0.1324</v>
      </c>
      <c r="GG478">
        <v>2.14445261950712</v>
      </c>
      <c r="GH478">
        <v>0.00524579190152856</v>
      </c>
      <c r="GI478">
        <v>-2.61795653493914e-06</v>
      </c>
      <c r="GJ478">
        <v>1.03317073579164e-09</v>
      </c>
      <c r="GK478">
        <v>0.00834576242792743</v>
      </c>
      <c r="GL478">
        <v>-0.0463878632499735</v>
      </c>
      <c r="GM478">
        <v>0.00360881594666716</v>
      </c>
      <c r="GN478">
        <v>-4.25062852161115e-05</v>
      </c>
      <c r="GO478">
        <v>14</v>
      </c>
      <c r="GP478">
        <v>2225</v>
      </c>
      <c r="GQ478">
        <v>2</v>
      </c>
      <c r="GR478">
        <v>27</v>
      </c>
      <c r="GS478">
        <v>4515.1</v>
      </c>
      <c r="GT478">
        <v>4515.1</v>
      </c>
      <c r="GU478">
        <v>2.5415</v>
      </c>
      <c r="GV478">
        <v>2.37671</v>
      </c>
      <c r="GW478">
        <v>1.99829</v>
      </c>
      <c r="GX478">
        <v>2.74902</v>
      </c>
      <c r="GY478">
        <v>2.09351</v>
      </c>
      <c r="GZ478">
        <v>2.39746</v>
      </c>
      <c r="HA478">
        <v>39.4166</v>
      </c>
      <c r="HB478">
        <v>14.4297</v>
      </c>
      <c r="HC478">
        <v>18</v>
      </c>
      <c r="HD478">
        <v>423.446</v>
      </c>
      <c r="HE478">
        <v>608.752</v>
      </c>
      <c r="HF478">
        <v>15.3353</v>
      </c>
      <c r="HG478">
        <v>31.6013</v>
      </c>
      <c r="HH478">
        <v>30.0009</v>
      </c>
      <c r="HI478">
        <v>31.2483</v>
      </c>
      <c r="HJ478">
        <v>31.2471</v>
      </c>
      <c r="HK478">
        <v>50.953</v>
      </c>
      <c r="HL478">
        <v>23.7029</v>
      </c>
      <c r="HM478">
        <v>0</v>
      </c>
      <c r="HN478">
        <v>11.1948</v>
      </c>
      <c r="HO478">
        <v>971.655</v>
      </c>
      <c r="HP478">
        <v>18.1084</v>
      </c>
      <c r="HQ478">
        <v>95.1981</v>
      </c>
      <c r="HR478">
        <v>99.5167</v>
      </c>
    </row>
    <row r="479" spans="1:226">
      <c r="A479">
        <v>463</v>
      </c>
      <c r="B479">
        <v>1657569031.6</v>
      </c>
      <c r="C479">
        <v>5612.09999990463</v>
      </c>
      <c r="D479" t="s">
        <v>1288</v>
      </c>
      <c r="E479" t="s">
        <v>1289</v>
      </c>
      <c r="F479">
        <v>5</v>
      </c>
      <c r="G479" t="s">
        <v>1067</v>
      </c>
      <c r="H479" t="s">
        <v>354</v>
      </c>
      <c r="I479">
        <v>1657569029.1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983.411960903037</v>
      </c>
      <c r="AK479">
        <v>976.163175757575</v>
      </c>
      <c r="AL479">
        <v>-0.0680361906604419</v>
      </c>
      <c r="AM479">
        <v>66.1503884670078</v>
      </c>
      <c r="AN479">
        <f>(AP479 - AO479 + BO479*1E3/(8.314*(BQ479+273.15)) * AR479/BN479 * AQ479) * BN479/(100*BB479) * 1000/(1000 - AP479)</f>
        <v>0</v>
      </c>
      <c r="AO479">
        <v>18.2089062625783</v>
      </c>
      <c r="AP479">
        <v>19.0040103030303</v>
      </c>
      <c r="AQ479">
        <v>0.000270130048106382</v>
      </c>
      <c r="AR479">
        <v>78.3207384175806</v>
      </c>
      <c r="AS479">
        <v>21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4.6</v>
      </c>
      <c r="BC479">
        <v>0.5</v>
      </c>
      <c r="BD479" t="s">
        <v>355</v>
      </c>
      <c r="BE479">
        <v>2</v>
      </c>
      <c r="BF479" t="b">
        <v>1</v>
      </c>
      <c r="BG479">
        <v>1657569029.1</v>
      </c>
      <c r="BH479">
        <v>957.739333333333</v>
      </c>
      <c r="BI479">
        <v>965.909</v>
      </c>
      <c r="BJ479">
        <v>19.0055222222222</v>
      </c>
      <c r="BK479">
        <v>18.1960444444444</v>
      </c>
      <c r="BL479">
        <v>952.082111111111</v>
      </c>
      <c r="BM479">
        <v>18.8729555555556</v>
      </c>
      <c r="BN479">
        <v>500.026222222222</v>
      </c>
      <c r="BO479">
        <v>67.9520666666667</v>
      </c>
      <c r="BP479">
        <v>0.0291970555555556</v>
      </c>
      <c r="BQ479">
        <v>21.5716</v>
      </c>
      <c r="BR479">
        <v>22.7870555555556</v>
      </c>
      <c r="BS479">
        <v>999.9</v>
      </c>
      <c r="BT479">
        <v>0</v>
      </c>
      <c r="BU479">
        <v>0</v>
      </c>
      <c r="BV479">
        <v>10005.0777777778</v>
      </c>
      <c r="BW479">
        <v>0</v>
      </c>
      <c r="BX479">
        <v>2313.32777777778</v>
      </c>
      <c r="BY479">
        <v>-8.16964222222222</v>
      </c>
      <c r="BZ479">
        <v>976.294444444444</v>
      </c>
      <c r="CA479">
        <v>983.810555555556</v>
      </c>
      <c r="CB479">
        <v>0.809485888888889</v>
      </c>
      <c r="CC479">
        <v>965.909</v>
      </c>
      <c r="CD479">
        <v>18.1960444444444</v>
      </c>
      <c r="CE479">
        <v>1.29146444444444</v>
      </c>
      <c r="CF479">
        <v>1.23646</v>
      </c>
      <c r="CG479">
        <v>10.6998888888889</v>
      </c>
      <c r="CH479">
        <v>10.0479</v>
      </c>
      <c r="CI479">
        <v>2000.02333333333</v>
      </c>
      <c r="CJ479">
        <v>0.979999111111111</v>
      </c>
      <c r="CK479">
        <v>0.0200009111111111</v>
      </c>
      <c r="CL479">
        <v>0</v>
      </c>
      <c r="CM479">
        <v>2.57273333333333</v>
      </c>
      <c r="CN479">
        <v>0</v>
      </c>
      <c r="CO479">
        <v>5230.89</v>
      </c>
      <c r="CP479">
        <v>16705.5888888889</v>
      </c>
      <c r="CQ479">
        <v>45</v>
      </c>
      <c r="CR479">
        <v>50.437</v>
      </c>
      <c r="CS479">
        <v>48.375</v>
      </c>
      <c r="CT479">
        <v>43.375</v>
      </c>
      <c r="CU479">
        <v>39.812</v>
      </c>
      <c r="CV479">
        <v>1960.02111111111</v>
      </c>
      <c r="CW479">
        <v>40.0022222222222</v>
      </c>
      <c r="CX479">
        <v>0</v>
      </c>
      <c r="CY479">
        <v>1651547927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-6.668831</v>
      </c>
      <c r="DO479">
        <v>-5.19602904315197</v>
      </c>
      <c r="DP479">
        <v>0.594909782453609</v>
      </c>
      <c r="DQ479">
        <v>0</v>
      </c>
      <c r="DR479">
        <v>0.772603175</v>
      </c>
      <c r="DS479">
        <v>0.186708146341464</v>
      </c>
      <c r="DT479">
        <v>0.0193432517624203</v>
      </c>
      <c r="DU479">
        <v>0</v>
      </c>
      <c r="DV479">
        <v>0</v>
      </c>
      <c r="DW479">
        <v>2</v>
      </c>
      <c r="DX479" t="s">
        <v>357</v>
      </c>
      <c r="DY479">
        <v>2.82552</v>
      </c>
      <c r="DZ479">
        <v>2.64573</v>
      </c>
      <c r="EA479">
        <v>0.122036</v>
      </c>
      <c r="EB479">
        <v>0.123214</v>
      </c>
      <c r="EC479">
        <v>0.0654778</v>
      </c>
      <c r="ED479">
        <v>0.0633578</v>
      </c>
      <c r="EE479">
        <v>24359.4</v>
      </c>
      <c r="EF479">
        <v>21327.7</v>
      </c>
      <c r="EG479">
        <v>24860.7</v>
      </c>
      <c r="EH479">
        <v>23710.4</v>
      </c>
      <c r="EI479">
        <v>39711.6</v>
      </c>
      <c r="EJ479">
        <v>36798.3</v>
      </c>
      <c r="EK479">
        <v>44998.5</v>
      </c>
      <c r="EL479">
        <v>42344.8</v>
      </c>
      <c r="EM479">
        <v>1.73563</v>
      </c>
      <c r="EN479">
        <v>2.02508</v>
      </c>
      <c r="EO479">
        <v>0.0482425</v>
      </c>
      <c r="EP479">
        <v>0</v>
      </c>
      <c r="EQ479">
        <v>21.995</v>
      </c>
      <c r="ER479">
        <v>999.9</v>
      </c>
      <c r="ES479">
        <v>31.266</v>
      </c>
      <c r="ET479">
        <v>33.153</v>
      </c>
      <c r="EU479">
        <v>23.4464</v>
      </c>
      <c r="EV479">
        <v>51.2644</v>
      </c>
      <c r="EW479">
        <v>30.5168</v>
      </c>
      <c r="EX479">
        <v>2</v>
      </c>
      <c r="EY479">
        <v>0.35046</v>
      </c>
      <c r="EZ479">
        <v>9.28105</v>
      </c>
      <c r="FA479">
        <v>20.0009</v>
      </c>
      <c r="FB479">
        <v>5.23526</v>
      </c>
      <c r="FC479">
        <v>11.998</v>
      </c>
      <c r="FD479">
        <v>4.95705</v>
      </c>
      <c r="FE479">
        <v>3.304</v>
      </c>
      <c r="FF479">
        <v>9999</v>
      </c>
      <c r="FG479">
        <v>9999</v>
      </c>
      <c r="FH479">
        <v>6881</v>
      </c>
      <c r="FI479">
        <v>356.7</v>
      </c>
      <c r="FJ479">
        <v>1.86812</v>
      </c>
      <c r="FK479">
        <v>1.86386</v>
      </c>
      <c r="FL479">
        <v>1.87134</v>
      </c>
      <c r="FM479">
        <v>1.86234</v>
      </c>
      <c r="FN479">
        <v>1.86172</v>
      </c>
      <c r="FO479">
        <v>1.86813</v>
      </c>
      <c r="FP479">
        <v>1.85824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5.657</v>
      </c>
      <c r="GF479">
        <v>0.1325</v>
      </c>
      <c r="GG479">
        <v>2.14445261950712</v>
      </c>
      <c r="GH479">
        <v>0.00524579190152856</v>
      </c>
      <c r="GI479">
        <v>-2.61795653493914e-06</v>
      </c>
      <c r="GJ479">
        <v>1.03317073579164e-09</v>
      </c>
      <c r="GK479">
        <v>0.00834576242792743</v>
      </c>
      <c r="GL479">
        <v>-0.0463878632499735</v>
      </c>
      <c r="GM479">
        <v>0.00360881594666716</v>
      </c>
      <c r="GN479">
        <v>-4.25062852161115e-05</v>
      </c>
      <c r="GO479">
        <v>14</v>
      </c>
      <c r="GP479">
        <v>2225</v>
      </c>
      <c r="GQ479">
        <v>2</v>
      </c>
      <c r="GR479">
        <v>27</v>
      </c>
      <c r="GS479">
        <v>4515.2</v>
      </c>
      <c r="GT479">
        <v>4515.2</v>
      </c>
      <c r="GU479">
        <v>2.56592</v>
      </c>
      <c r="GV479">
        <v>2.37549</v>
      </c>
      <c r="GW479">
        <v>1.99829</v>
      </c>
      <c r="GX479">
        <v>2.74902</v>
      </c>
      <c r="GY479">
        <v>2.09351</v>
      </c>
      <c r="GZ479">
        <v>2.40234</v>
      </c>
      <c r="HA479">
        <v>39.4416</v>
      </c>
      <c r="HB479">
        <v>14.4297</v>
      </c>
      <c r="HC479">
        <v>18</v>
      </c>
      <c r="HD479">
        <v>423.176</v>
      </c>
      <c r="HE479">
        <v>608.766</v>
      </c>
      <c r="HF479">
        <v>15.339</v>
      </c>
      <c r="HG479">
        <v>31.6114</v>
      </c>
      <c r="HH479">
        <v>30.0009</v>
      </c>
      <c r="HI479">
        <v>31.2598</v>
      </c>
      <c r="HJ479">
        <v>31.2582</v>
      </c>
      <c r="HK479">
        <v>51.414</v>
      </c>
      <c r="HL479">
        <v>23.7029</v>
      </c>
      <c r="HM479">
        <v>0</v>
      </c>
      <c r="HN479">
        <v>11.2009</v>
      </c>
      <c r="HO479">
        <v>985.132</v>
      </c>
      <c r="HP479">
        <v>18.0985</v>
      </c>
      <c r="HQ479">
        <v>95.196</v>
      </c>
      <c r="HR479">
        <v>99.514</v>
      </c>
    </row>
    <row r="480" spans="1:226">
      <c r="A480">
        <v>464</v>
      </c>
      <c r="B480">
        <v>1657569036.6</v>
      </c>
      <c r="C480">
        <v>5617.09999990463</v>
      </c>
      <c r="D480" t="s">
        <v>1290</v>
      </c>
      <c r="E480" t="s">
        <v>1291</v>
      </c>
      <c r="F480">
        <v>5</v>
      </c>
      <c r="G480" t="s">
        <v>1067</v>
      </c>
      <c r="H480" t="s">
        <v>354</v>
      </c>
      <c r="I480">
        <v>1657569033.8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992.685524649333</v>
      </c>
      <c r="AK480">
        <v>979.710636363636</v>
      </c>
      <c r="AL480">
        <v>0.991292265285688</v>
      </c>
      <c r="AM480">
        <v>66.1503884670078</v>
      </c>
      <c r="AN480">
        <f>(AP480 - AO480 + BO480*1E3/(8.314*(BQ480+273.15)) * AR480/BN480 * AQ480) * BN480/(100*BB480) * 1000/(1000 - AP480)</f>
        <v>0</v>
      </c>
      <c r="AO480">
        <v>18.1780268115284</v>
      </c>
      <c r="AP480">
        <v>19.0005284848485</v>
      </c>
      <c r="AQ480">
        <v>-9.00114910469405e-05</v>
      </c>
      <c r="AR480">
        <v>78.3207384175806</v>
      </c>
      <c r="AS480">
        <v>21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4.6</v>
      </c>
      <c r="BC480">
        <v>0.5</v>
      </c>
      <c r="BD480" t="s">
        <v>355</v>
      </c>
      <c r="BE480">
        <v>2</v>
      </c>
      <c r="BF480" t="b">
        <v>1</v>
      </c>
      <c r="BG480">
        <v>1657569033.8</v>
      </c>
      <c r="BH480">
        <v>958.9775</v>
      </c>
      <c r="BI480">
        <v>974.0492</v>
      </c>
      <c r="BJ480">
        <v>19.00099</v>
      </c>
      <c r="BK480">
        <v>18.17967</v>
      </c>
      <c r="BL480">
        <v>953.3163</v>
      </c>
      <c r="BM480">
        <v>18.86864</v>
      </c>
      <c r="BN480">
        <v>499.9971</v>
      </c>
      <c r="BO480">
        <v>67.9534</v>
      </c>
      <c r="BP480">
        <v>0.02919737</v>
      </c>
      <c r="BQ480">
        <v>21.59019</v>
      </c>
      <c r="BR480">
        <v>22.79161</v>
      </c>
      <c r="BS480">
        <v>999.9</v>
      </c>
      <c r="BT480">
        <v>0</v>
      </c>
      <c r="BU480">
        <v>0</v>
      </c>
      <c r="BV480">
        <v>10005</v>
      </c>
      <c r="BW480">
        <v>0</v>
      </c>
      <c r="BX480">
        <v>2239.657</v>
      </c>
      <c r="BY480">
        <v>-15.07187</v>
      </c>
      <c r="BZ480">
        <v>977.5519</v>
      </c>
      <c r="CA480">
        <v>992.0853</v>
      </c>
      <c r="CB480">
        <v>0.8213023</v>
      </c>
      <c r="CC480">
        <v>974.0492</v>
      </c>
      <c r="CD480">
        <v>18.17967</v>
      </c>
      <c r="CE480">
        <v>1.291181</v>
      </c>
      <c r="CF480">
        <v>1.23537</v>
      </c>
      <c r="CG480">
        <v>10.69659</v>
      </c>
      <c r="CH480">
        <v>10.03476</v>
      </c>
      <c r="CI480">
        <v>2000.078</v>
      </c>
      <c r="CJ480">
        <v>0.9799985</v>
      </c>
      <c r="CK480">
        <v>0.02000146</v>
      </c>
      <c r="CL480">
        <v>0</v>
      </c>
      <c r="CM480">
        <v>2.56717</v>
      </c>
      <c r="CN480">
        <v>0</v>
      </c>
      <c r="CO480">
        <v>5179.09</v>
      </c>
      <c r="CP480">
        <v>16706.06</v>
      </c>
      <c r="CQ480">
        <v>45</v>
      </c>
      <c r="CR480">
        <v>50.437</v>
      </c>
      <c r="CS480">
        <v>48.375</v>
      </c>
      <c r="CT480">
        <v>43.375</v>
      </c>
      <c r="CU480">
        <v>39.812</v>
      </c>
      <c r="CV480">
        <v>1960.074</v>
      </c>
      <c r="CW480">
        <v>40.004</v>
      </c>
      <c r="CX480">
        <v>0</v>
      </c>
      <c r="CY480">
        <v>1651547931.8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-9.09876725</v>
      </c>
      <c r="DO480">
        <v>-33.4102384615385</v>
      </c>
      <c r="DP480">
        <v>3.79450480012345</v>
      </c>
      <c r="DQ480">
        <v>0</v>
      </c>
      <c r="DR480">
        <v>0.79282985</v>
      </c>
      <c r="DS480">
        <v>0.245708938086304</v>
      </c>
      <c r="DT480">
        <v>0.0247067124538555</v>
      </c>
      <c r="DU480">
        <v>0</v>
      </c>
      <c r="DV480">
        <v>0</v>
      </c>
      <c r="DW480">
        <v>2</v>
      </c>
      <c r="DX480" t="s">
        <v>357</v>
      </c>
      <c r="DY480">
        <v>2.82546</v>
      </c>
      <c r="DZ480">
        <v>2.64585</v>
      </c>
      <c r="EA480">
        <v>0.122376</v>
      </c>
      <c r="EB480">
        <v>0.124234</v>
      </c>
      <c r="EC480">
        <v>0.0654702</v>
      </c>
      <c r="ED480">
        <v>0.0633751</v>
      </c>
      <c r="EE480">
        <v>24349.6</v>
      </c>
      <c r="EF480">
        <v>21302.5</v>
      </c>
      <c r="EG480">
        <v>24860.4</v>
      </c>
      <c r="EH480">
        <v>23709.9</v>
      </c>
      <c r="EI480">
        <v>39711.5</v>
      </c>
      <c r="EJ480">
        <v>36797</v>
      </c>
      <c r="EK480">
        <v>44997.9</v>
      </c>
      <c r="EL480">
        <v>42344.1</v>
      </c>
      <c r="EM480">
        <v>1.73552</v>
      </c>
      <c r="EN480">
        <v>2.02475</v>
      </c>
      <c r="EO480">
        <v>0.0484288</v>
      </c>
      <c r="EP480">
        <v>0</v>
      </c>
      <c r="EQ480">
        <v>22.003</v>
      </c>
      <c r="ER480">
        <v>999.9</v>
      </c>
      <c r="ES480">
        <v>31.242</v>
      </c>
      <c r="ET480">
        <v>33.173</v>
      </c>
      <c r="EU480">
        <v>23.4548</v>
      </c>
      <c r="EV480">
        <v>51.1544</v>
      </c>
      <c r="EW480">
        <v>30.4287</v>
      </c>
      <c r="EX480">
        <v>2</v>
      </c>
      <c r="EY480">
        <v>0.351296</v>
      </c>
      <c r="EZ480">
        <v>9.28105</v>
      </c>
      <c r="FA480">
        <v>20.0013</v>
      </c>
      <c r="FB480">
        <v>5.23526</v>
      </c>
      <c r="FC480">
        <v>11.998</v>
      </c>
      <c r="FD480">
        <v>4.95715</v>
      </c>
      <c r="FE480">
        <v>3.304</v>
      </c>
      <c r="FF480">
        <v>9999</v>
      </c>
      <c r="FG480">
        <v>9999</v>
      </c>
      <c r="FH480">
        <v>6881</v>
      </c>
      <c r="FI480">
        <v>356.7</v>
      </c>
      <c r="FJ480">
        <v>1.8681</v>
      </c>
      <c r="FK480">
        <v>1.86386</v>
      </c>
      <c r="FL480">
        <v>1.87134</v>
      </c>
      <c r="FM480">
        <v>1.86234</v>
      </c>
      <c r="FN480">
        <v>1.86172</v>
      </c>
      <c r="FO480">
        <v>1.86813</v>
      </c>
      <c r="FP480">
        <v>1.85824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5.67</v>
      </c>
      <c r="GF480">
        <v>0.1324</v>
      </c>
      <c r="GG480">
        <v>2.14445261950712</v>
      </c>
      <c r="GH480">
        <v>0.00524579190152856</v>
      </c>
      <c r="GI480">
        <v>-2.61795653493914e-06</v>
      </c>
      <c r="GJ480">
        <v>1.03317073579164e-09</v>
      </c>
      <c r="GK480">
        <v>0.00834576242792743</v>
      </c>
      <c r="GL480">
        <v>-0.0463878632499735</v>
      </c>
      <c r="GM480">
        <v>0.00360881594666716</v>
      </c>
      <c r="GN480">
        <v>-4.25062852161115e-05</v>
      </c>
      <c r="GO480">
        <v>14</v>
      </c>
      <c r="GP480">
        <v>2225</v>
      </c>
      <c r="GQ480">
        <v>2</v>
      </c>
      <c r="GR480">
        <v>27</v>
      </c>
      <c r="GS480">
        <v>4515.3</v>
      </c>
      <c r="GT480">
        <v>4515.3</v>
      </c>
      <c r="GU480">
        <v>2.59521</v>
      </c>
      <c r="GV480">
        <v>2.37427</v>
      </c>
      <c r="GW480">
        <v>1.99829</v>
      </c>
      <c r="GX480">
        <v>2.74902</v>
      </c>
      <c r="GY480">
        <v>2.09351</v>
      </c>
      <c r="GZ480">
        <v>2.39258</v>
      </c>
      <c r="HA480">
        <v>39.4666</v>
      </c>
      <c r="HB480">
        <v>14.421</v>
      </c>
      <c r="HC480">
        <v>18</v>
      </c>
      <c r="HD480">
        <v>423.189</v>
      </c>
      <c r="HE480">
        <v>608.623</v>
      </c>
      <c r="HF480">
        <v>15.3412</v>
      </c>
      <c r="HG480">
        <v>31.6211</v>
      </c>
      <c r="HH480">
        <v>30.0008</v>
      </c>
      <c r="HI480">
        <v>31.2706</v>
      </c>
      <c r="HJ480">
        <v>31.2693</v>
      </c>
      <c r="HK480">
        <v>52.0509</v>
      </c>
      <c r="HL480">
        <v>23.9802</v>
      </c>
      <c r="HM480">
        <v>0</v>
      </c>
      <c r="HN480">
        <v>11.2009</v>
      </c>
      <c r="HO480">
        <v>1005.45</v>
      </c>
      <c r="HP480">
        <v>18.0942</v>
      </c>
      <c r="HQ480">
        <v>95.1947</v>
      </c>
      <c r="HR480">
        <v>99.5123</v>
      </c>
    </row>
    <row r="481" spans="1:226">
      <c r="A481">
        <v>465</v>
      </c>
      <c r="B481">
        <v>1657569041.6</v>
      </c>
      <c r="C481">
        <v>5622.09999990463</v>
      </c>
      <c r="D481" t="s">
        <v>1292</v>
      </c>
      <c r="E481" t="s">
        <v>1293</v>
      </c>
      <c r="F481">
        <v>5</v>
      </c>
      <c r="G481" t="s">
        <v>1067</v>
      </c>
      <c r="H481" t="s">
        <v>354</v>
      </c>
      <c r="I481">
        <v>1657569039.1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1007.22029682211</v>
      </c>
      <c r="AK481">
        <v>989.070654545454</v>
      </c>
      <c r="AL481">
        <v>2.09018979183378</v>
      </c>
      <c r="AM481">
        <v>66.1503884670078</v>
      </c>
      <c r="AN481">
        <f>(AP481 - AO481 + BO481*1E3/(8.314*(BQ481+273.15)) * AR481/BN481 * AQ481) * BN481/(100*BB481) * 1000/(1000 - AP481)</f>
        <v>0</v>
      </c>
      <c r="AO481">
        <v>18.1825436561555</v>
      </c>
      <c r="AP481">
        <v>19.0006721212121</v>
      </c>
      <c r="AQ481">
        <v>5.78386223714744e-05</v>
      </c>
      <c r="AR481">
        <v>78.3207384175806</v>
      </c>
      <c r="AS481">
        <v>21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4.6</v>
      </c>
      <c r="BC481">
        <v>0.5</v>
      </c>
      <c r="BD481" t="s">
        <v>355</v>
      </c>
      <c r="BE481">
        <v>2</v>
      </c>
      <c r="BF481" t="b">
        <v>1</v>
      </c>
      <c r="BG481">
        <v>1657569039.1</v>
      </c>
      <c r="BH481">
        <v>966.157888888889</v>
      </c>
      <c r="BI481">
        <v>988.986444444444</v>
      </c>
      <c r="BJ481">
        <v>19.0012777777778</v>
      </c>
      <c r="BK481">
        <v>18.1763333333333</v>
      </c>
      <c r="BL481">
        <v>960.474666666667</v>
      </c>
      <c r="BM481">
        <v>18.8689</v>
      </c>
      <c r="BN481">
        <v>500.000666666667</v>
      </c>
      <c r="BO481">
        <v>67.9539888888889</v>
      </c>
      <c r="BP481">
        <v>0.0293087222222222</v>
      </c>
      <c r="BQ481">
        <v>21.5908888888889</v>
      </c>
      <c r="BR481">
        <v>22.8024444444444</v>
      </c>
      <c r="BS481">
        <v>999.9</v>
      </c>
      <c r="BT481">
        <v>0</v>
      </c>
      <c r="BU481">
        <v>0</v>
      </c>
      <c r="BV481">
        <v>10007.1444444444</v>
      </c>
      <c r="BW481">
        <v>0</v>
      </c>
      <c r="BX481">
        <v>2242.58777777778</v>
      </c>
      <c r="BY481">
        <v>-22.8287666666667</v>
      </c>
      <c r="BZ481">
        <v>984.871777777778</v>
      </c>
      <c r="CA481">
        <v>1007.29666666667</v>
      </c>
      <c r="CB481">
        <v>0.824954666666667</v>
      </c>
      <c r="CC481">
        <v>988.986444444444</v>
      </c>
      <c r="CD481">
        <v>18.1763333333333</v>
      </c>
      <c r="CE481">
        <v>1.29121222222222</v>
      </c>
      <c r="CF481">
        <v>1.23515222222222</v>
      </c>
      <c r="CG481">
        <v>10.6969444444444</v>
      </c>
      <c r="CH481">
        <v>10.0321222222222</v>
      </c>
      <c r="CI481">
        <v>2000.02</v>
      </c>
      <c r="CJ481">
        <v>0.980002666666667</v>
      </c>
      <c r="CK481">
        <v>0.0199972555555556</v>
      </c>
      <c r="CL481">
        <v>0</v>
      </c>
      <c r="CM481">
        <v>2.57412222222222</v>
      </c>
      <c r="CN481">
        <v>0</v>
      </c>
      <c r="CO481">
        <v>5183.73111111111</v>
      </c>
      <c r="CP481">
        <v>16705.5888888889</v>
      </c>
      <c r="CQ481">
        <v>45</v>
      </c>
      <c r="CR481">
        <v>50.437</v>
      </c>
      <c r="CS481">
        <v>48.375</v>
      </c>
      <c r="CT481">
        <v>43.375</v>
      </c>
      <c r="CU481">
        <v>39.812</v>
      </c>
      <c r="CV481">
        <v>1960.02666666667</v>
      </c>
      <c r="CW481">
        <v>39.9933333333333</v>
      </c>
      <c r="CX481">
        <v>0</v>
      </c>
      <c r="CY481">
        <v>1651547936.6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-12.20762275</v>
      </c>
      <c r="DO481">
        <v>-58.9430088180113</v>
      </c>
      <c r="DP481">
        <v>6.03249736187551</v>
      </c>
      <c r="DQ481">
        <v>0</v>
      </c>
      <c r="DR481">
        <v>0.805507075</v>
      </c>
      <c r="DS481">
        <v>0.18146707317073</v>
      </c>
      <c r="DT481">
        <v>0.0195952377306165</v>
      </c>
      <c r="DU481">
        <v>0</v>
      </c>
      <c r="DV481">
        <v>0</v>
      </c>
      <c r="DW481">
        <v>2</v>
      </c>
      <c r="DX481" t="s">
        <v>357</v>
      </c>
      <c r="DY481">
        <v>2.82548</v>
      </c>
      <c r="DZ481">
        <v>2.64585</v>
      </c>
      <c r="EA481">
        <v>0.123178</v>
      </c>
      <c r="EB481">
        <v>0.125534</v>
      </c>
      <c r="EC481">
        <v>0.0654644</v>
      </c>
      <c r="ED481">
        <v>0.0633255</v>
      </c>
      <c r="EE481">
        <v>24326.6</v>
      </c>
      <c r="EF481">
        <v>21270.5</v>
      </c>
      <c r="EG481">
        <v>24859.6</v>
      </c>
      <c r="EH481">
        <v>23709.7</v>
      </c>
      <c r="EI481">
        <v>39710.4</v>
      </c>
      <c r="EJ481">
        <v>36798.6</v>
      </c>
      <c r="EK481">
        <v>44996.5</v>
      </c>
      <c r="EL481">
        <v>42343.7</v>
      </c>
      <c r="EM481">
        <v>1.73573</v>
      </c>
      <c r="EN481">
        <v>2.02463</v>
      </c>
      <c r="EO481">
        <v>0.0471622</v>
      </c>
      <c r="EP481">
        <v>0</v>
      </c>
      <c r="EQ481">
        <v>22.0109</v>
      </c>
      <c r="ER481">
        <v>999.9</v>
      </c>
      <c r="ES481">
        <v>31.242</v>
      </c>
      <c r="ET481">
        <v>33.193</v>
      </c>
      <c r="EU481">
        <v>23.4782</v>
      </c>
      <c r="EV481">
        <v>50.7744</v>
      </c>
      <c r="EW481">
        <v>30.4808</v>
      </c>
      <c r="EX481">
        <v>2</v>
      </c>
      <c r="EY481">
        <v>0.352033</v>
      </c>
      <c r="EZ481">
        <v>9.28105</v>
      </c>
      <c r="FA481">
        <v>20.0012</v>
      </c>
      <c r="FB481">
        <v>5.23511</v>
      </c>
      <c r="FC481">
        <v>11.998</v>
      </c>
      <c r="FD481">
        <v>4.9572</v>
      </c>
      <c r="FE481">
        <v>3.30393</v>
      </c>
      <c r="FF481">
        <v>9999</v>
      </c>
      <c r="FG481">
        <v>9999</v>
      </c>
      <c r="FH481">
        <v>6881</v>
      </c>
      <c r="FI481">
        <v>356.7</v>
      </c>
      <c r="FJ481">
        <v>1.86812</v>
      </c>
      <c r="FK481">
        <v>1.86386</v>
      </c>
      <c r="FL481">
        <v>1.87134</v>
      </c>
      <c r="FM481">
        <v>1.86234</v>
      </c>
      <c r="FN481">
        <v>1.86172</v>
      </c>
      <c r="FO481">
        <v>1.86813</v>
      </c>
      <c r="FP481">
        <v>1.85824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5.699</v>
      </c>
      <c r="GF481">
        <v>0.1323</v>
      </c>
      <c r="GG481">
        <v>2.14445261950712</v>
      </c>
      <c r="GH481">
        <v>0.00524579190152856</v>
      </c>
      <c r="GI481">
        <v>-2.61795653493914e-06</v>
      </c>
      <c r="GJ481">
        <v>1.03317073579164e-09</v>
      </c>
      <c r="GK481">
        <v>0.00834576242792743</v>
      </c>
      <c r="GL481">
        <v>-0.0463878632499735</v>
      </c>
      <c r="GM481">
        <v>0.00360881594666716</v>
      </c>
      <c r="GN481">
        <v>-4.25062852161115e-05</v>
      </c>
      <c r="GO481">
        <v>14</v>
      </c>
      <c r="GP481">
        <v>2225</v>
      </c>
      <c r="GQ481">
        <v>2</v>
      </c>
      <c r="GR481">
        <v>27</v>
      </c>
      <c r="GS481">
        <v>4515.4</v>
      </c>
      <c r="GT481">
        <v>4515.4</v>
      </c>
      <c r="GU481">
        <v>2.62817</v>
      </c>
      <c r="GV481">
        <v>2.37793</v>
      </c>
      <c r="GW481">
        <v>1.99829</v>
      </c>
      <c r="GX481">
        <v>2.74902</v>
      </c>
      <c r="GY481">
        <v>2.09351</v>
      </c>
      <c r="GZ481">
        <v>2.35107</v>
      </c>
      <c r="HA481">
        <v>39.4666</v>
      </c>
      <c r="HB481">
        <v>14.4035</v>
      </c>
      <c r="HC481">
        <v>18</v>
      </c>
      <c r="HD481">
        <v>423.376</v>
      </c>
      <c r="HE481">
        <v>608.636</v>
      </c>
      <c r="HF481">
        <v>15.3463</v>
      </c>
      <c r="HG481">
        <v>31.6315</v>
      </c>
      <c r="HH481">
        <v>30.0009</v>
      </c>
      <c r="HI481">
        <v>31.2815</v>
      </c>
      <c r="HJ481">
        <v>31.2802</v>
      </c>
      <c r="HK481">
        <v>52.6946</v>
      </c>
      <c r="HL481">
        <v>23.9802</v>
      </c>
      <c r="HM481">
        <v>0</v>
      </c>
      <c r="HN481">
        <v>11.2009</v>
      </c>
      <c r="HO481">
        <v>1018.92</v>
      </c>
      <c r="HP481">
        <v>18.093</v>
      </c>
      <c r="HQ481">
        <v>95.1918</v>
      </c>
      <c r="HR481">
        <v>99.5112</v>
      </c>
    </row>
    <row r="482" spans="1:226">
      <c r="A482">
        <v>466</v>
      </c>
      <c r="B482">
        <v>1657569046.6</v>
      </c>
      <c r="C482">
        <v>5627.09999990463</v>
      </c>
      <c r="D482" t="s">
        <v>1294</v>
      </c>
      <c r="E482" t="s">
        <v>1295</v>
      </c>
      <c r="F482">
        <v>5</v>
      </c>
      <c r="G482" t="s">
        <v>1067</v>
      </c>
      <c r="H482" t="s">
        <v>354</v>
      </c>
      <c r="I482">
        <v>1657569043.8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1024.04718065001</v>
      </c>
      <c r="AK482">
        <v>1002.49758181818</v>
      </c>
      <c r="AL482">
        <v>2.79854544839627</v>
      </c>
      <c r="AM482">
        <v>66.1503884670078</v>
      </c>
      <c r="AN482">
        <f>(AP482 - AO482 + BO482*1E3/(8.314*(BQ482+273.15)) * AR482/BN482 * AQ482) * BN482/(100*BB482) * 1000/(1000 - AP482)</f>
        <v>0</v>
      </c>
      <c r="AO482">
        <v>18.1654608713603</v>
      </c>
      <c r="AP482">
        <v>18.9951981818182</v>
      </c>
      <c r="AQ482">
        <v>-0.000114796613339936</v>
      </c>
      <c r="AR482">
        <v>78.3207384175806</v>
      </c>
      <c r="AS482">
        <v>21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4.6</v>
      </c>
      <c r="BC482">
        <v>0.5</v>
      </c>
      <c r="BD482" t="s">
        <v>355</v>
      </c>
      <c r="BE482">
        <v>2</v>
      </c>
      <c r="BF482" t="b">
        <v>1</v>
      </c>
      <c r="BG482">
        <v>1657569043.8</v>
      </c>
      <c r="BH482">
        <v>977.1887</v>
      </c>
      <c r="BI482">
        <v>1004.3862</v>
      </c>
      <c r="BJ482">
        <v>18.99631</v>
      </c>
      <c r="BK482">
        <v>18.16841</v>
      </c>
      <c r="BL482">
        <v>971.4715</v>
      </c>
      <c r="BM482">
        <v>18.86417</v>
      </c>
      <c r="BN482">
        <v>500.0305</v>
      </c>
      <c r="BO482">
        <v>67.95478</v>
      </c>
      <c r="BP482">
        <v>0.02930373</v>
      </c>
      <c r="BQ482">
        <v>21.59985</v>
      </c>
      <c r="BR482">
        <v>22.78558</v>
      </c>
      <c r="BS482">
        <v>999.9</v>
      </c>
      <c r="BT482">
        <v>0</v>
      </c>
      <c r="BU482">
        <v>0</v>
      </c>
      <c r="BV482">
        <v>9984.999</v>
      </c>
      <c r="BW482">
        <v>0</v>
      </c>
      <c r="BX482">
        <v>2292.933</v>
      </c>
      <c r="BY482">
        <v>-27.19772</v>
      </c>
      <c r="BZ482">
        <v>996.1104</v>
      </c>
      <c r="CA482">
        <v>1022.973</v>
      </c>
      <c r="CB482">
        <v>0.8279129</v>
      </c>
      <c r="CC482">
        <v>1004.3862</v>
      </c>
      <c r="CD482">
        <v>18.16841</v>
      </c>
      <c r="CE482">
        <v>1.290891</v>
      </c>
      <c r="CF482">
        <v>1.23463</v>
      </c>
      <c r="CG482">
        <v>10.69321</v>
      </c>
      <c r="CH482">
        <v>10.02579</v>
      </c>
      <c r="CI482">
        <v>1999.983</v>
      </c>
      <c r="CJ482">
        <v>0.9800033</v>
      </c>
      <c r="CK482">
        <v>0.01999666</v>
      </c>
      <c r="CL482">
        <v>0</v>
      </c>
      <c r="CM482">
        <v>2.50784</v>
      </c>
      <c r="CN482">
        <v>0</v>
      </c>
      <c r="CO482">
        <v>5188.248</v>
      </c>
      <c r="CP482">
        <v>16705.28</v>
      </c>
      <c r="CQ482">
        <v>45</v>
      </c>
      <c r="CR482">
        <v>50.437</v>
      </c>
      <c r="CS482">
        <v>48.375</v>
      </c>
      <c r="CT482">
        <v>43.375</v>
      </c>
      <c r="CU482">
        <v>39.812</v>
      </c>
      <c r="CV482">
        <v>1959.991</v>
      </c>
      <c r="CW482">
        <v>39.992</v>
      </c>
      <c r="CX482">
        <v>0</v>
      </c>
      <c r="CY482">
        <v>1651547942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-18.23954125</v>
      </c>
      <c r="DO482">
        <v>-77.036362739212</v>
      </c>
      <c r="DP482">
        <v>7.47790336318416</v>
      </c>
      <c r="DQ482">
        <v>0</v>
      </c>
      <c r="DR482">
        <v>0.820090325</v>
      </c>
      <c r="DS482">
        <v>0.0824090318949333</v>
      </c>
      <c r="DT482">
        <v>0.0117084920600125</v>
      </c>
      <c r="DU482">
        <v>1</v>
      </c>
      <c r="DV482">
        <v>1</v>
      </c>
      <c r="DW482">
        <v>2</v>
      </c>
      <c r="DX482" t="s">
        <v>373</v>
      </c>
      <c r="DY482">
        <v>2.82527</v>
      </c>
      <c r="DZ482">
        <v>2.6457</v>
      </c>
      <c r="EA482">
        <v>0.124285</v>
      </c>
      <c r="EB482">
        <v>0.126851</v>
      </c>
      <c r="EC482">
        <v>0.0654527</v>
      </c>
      <c r="ED482">
        <v>0.0633503</v>
      </c>
      <c r="EE482">
        <v>24295.2</v>
      </c>
      <c r="EF482">
        <v>21238.3</v>
      </c>
      <c r="EG482">
        <v>24859</v>
      </c>
      <c r="EH482">
        <v>23709.5</v>
      </c>
      <c r="EI482">
        <v>39710.3</v>
      </c>
      <c r="EJ482">
        <v>36797.3</v>
      </c>
      <c r="EK482">
        <v>44995.7</v>
      </c>
      <c r="EL482">
        <v>42343.3</v>
      </c>
      <c r="EM482">
        <v>1.7354</v>
      </c>
      <c r="EN482">
        <v>2.0246</v>
      </c>
      <c r="EO482">
        <v>0.0463799</v>
      </c>
      <c r="EP482">
        <v>0</v>
      </c>
      <c r="EQ482">
        <v>22.0188</v>
      </c>
      <c r="ER482">
        <v>999.9</v>
      </c>
      <c r="ES482">
        <v>31.217</v>
      </c>
      <c r="ET482">
        <v>33.204</v>
      </c>
      <c r="EU482">
        <v>23.477</v>
      </c>
      <c r="EV482">
        <v>51.1144</v>
      </c>
      <c r="EW482">
        <v>30.4407</v>
      </c>
      <c r="EX482">
        <v>2</v>
      </c>
      <c r="EY482">
        <v>0.352914</v>
      </c>
      <c r="EZ482">
        <v>9.28105</v>
      </c>
      <c r="FA482">
        <v>20.0011</v>
      </c>
      <c r="FB482">
        <v>5.23496</v>
      </c>
      <c r="FC482">
        <v>11.998</v>
      </c>
      <c r="FD482">
        <v>4.9571</v>
      </c>
      <c r="FE482">
        <v>3.30395</v>
      </c>
      <c r="FF482">
        <v>9999</v>
      </c>
      <c r="FG482">
        <v>9999</v>
      </c>
      <c r="FH482">
        <v>6881.2</v>
      </c>
      <c r="FI482">
        <v>356.7</v>
      </c>
      <c r="FJ482">
        <v>1.86811</v>
      </c>
      <c r="FK482">
        <v>1.86386</v>
      </c>
      <c r="FL482">
        <v>1.87134</v>
      </c>
      <c r="FM482">
        <v>1.86234</v>
      </c>
      <c r="FN482">
        <v>1.86172</v>
      </c>
      <c r="FO482">
        <v>1.86813</v>
      </c>
      <c r="FP482">
        <v>1.85822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5.74</v>
      </c>
      <c r="GF482">
        <v>0.1321</v>
      </c>
      <c r="GG482">
        <v>2.14445261950712</v>
      </c>
      <c r="GH482">
        <v>0.00524579190152856</v>
      </c>
      <c r="GI482">
        <v>-2.61795653493914e-06</v>
      </c>
      <c r="GJ482">
        <v>1.03317073579164e-09</v>
      </c>
      <c r="GK482">
        <v>0.00834576242792743</v>
      </c>
      <c r="GL482">
        <v>-0.0463878632499735</v>
      </c>
      <c r="GM482">
        <v>0.00360881594666716</v>
      </c>
      <c r="GN482">
        <v>-4.25062852161115e-05</v>
      </c>
      <c r="GO482">
        <v>14</v>
      </c>
      <c r="GP482">
        <v>2225</v>
      </c>
      <c r="GQ482">
        <v>2</v>
      </c>
      <c r="GR482">
        <v>27</v>
      </c>
      <c r="GS482">
        <v>4515.4</v>
      </c>
      <c r="GT482">
        <v>4515.4</v>
      </c>
      <c r="GU482">
        <v>2.66235</v>
      </c>
      <c r="GV482">
        <v>2.37305</v>
      </c>
      <c r="GW482">
        <v>1.99829</v>
      </c>
      <c r="GX482">
        <v>2.74902</v>
      </c>
      <c r="GY482">
        <v>2.09351</v>
      </c>
      <c r="GZ482">
        <v>2.39624</v>
      </c>
      <c r="HA482">
        <v>39.4666</v>
      </c>
      <c r="HB482">
        <v>14.4122</v>
      </c>
      <c r="HC482">
        <v>18</v>
      </c>
      <c r="HD482">
        <v>423.261</v>
      </c>
      <c r="HE482">
        <v>608.728</v>
      </c>
      <c r="HF482">
        <v>15.3529</v>
      </c>
      <c r="HG482">
        <v>31.6419</v>
      </c>
      <c r="HH482">
        <v>30.0009</v>
      </c>
      <c r="HI482">
        <v>31.2924</v>
      </c>
      <c r="HJ482">
        <v>31.2911</v>
      </c>
      <c r="HK482">
        <v>53.3834</v>
      </c>
      <c r="HL482">
        <v>23.9802</v>
      </c>
      <c r="HM482">
        <v>0</v>
      </c>
      <c r="HN482">
        <v>11.2001</v>
      </c>
      <c r="HO482">
        <v>1039.05</v>
      </c>
      <c r="HP482">
        <v>18.1225</v>
      </c>
      <c r="HQ482">
        <v>95.1899</v>
      </c>
      <c r="HR482">
        <v>99.5105</v>
      </c>
    </row>
    <row r="483" spans="1:226">
      <c r="A483">
        <v>467</v>
      </c>
      <c r="B483">
        <v>1657569051.6</v>
      </c>
      <c r="C483">
        <v>5632.09999990463</v>
      </c>
      <c r="D483" t="s">
        <v>1296</v>
      </c>
      <c r="E483" t="s">
        <v>1297</v>
      </c>
      <c r="F483">
        <v>5</v>
      </c>
      <c r="G483" t="s">
        <v>1067</v>
      </c>
      <c r="H483" t="s">
        <v>354</v>
      </c>
      <c r="I483">
        <v>1657569049.1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1040.82317416729</v>
      </c>
      <c r="AK483">
        <v>1017.55266666667</v>
      </c>
      <c r="AL483">
        <v>3.11614085816063</v>
      </c>
      <c r="AM483">
        <v>66.1503884670078</v>
      </c>
      <c r="AN483">
        <f>(AP483 - AO483 + BO483*1E3/(8.314*(BQ483+273.15)) * AR483/BN483 * AQ483) * BN483/(100*BB483) * 1000/(1000 - AP483)</f>
        <v>0</v>
      </c>
      <c r="AO483">
        <v>18.1773398682264</v>
      </c>
      <c r="AP483">
        <v>18.9990351515151</v>
      </c>
      <c r="AQ483">
        <v>1.03777683723928e-05</v>
      </c>
      <c r="AR483">
        <v>78.3207384175806</v>
      </c>
      <c r="AS483">
        <v>21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4.6</v>
      </c>
      <c r="BC483">
        <v>0.5</v>
      </c>
      <c r="BD483" t="s">
        <v>355</v>
      </c>
      <c r="BE483">
        <v>2</v>
      </c>
      <c r="BF483" t="b">
        <v>1</v>
      </c>
      <c r="BG483">
        <v>1657569049.1</v>
      </c>
      <c r="BH483">
        <v>992.101</v>
      </c>
      <c r="BI483">
        <v>1021.87777777778</v>
      </c>
      <c r="BJ483">
        <v>18.9964888888889</v>
      </c>
      <c r="BK483">
        <v>18.1802333333333</v>
      </c>
      <c r="BL483">
        <v>986.337777777778</v>
      </c>
      <c r="BM483">
        <v>18.8643444444444</v>
      </c>
      <c r="BN483">
        <v>500.029777777778</v>
      </c>
      <c r="BO483">
        <v>67.9539333333333</v>
      </c>
      <c r="BP483">
        <v>0.0292032222222222</v>
      </c>
      <c r="BQ483">
        <v>21.6019111111111</v>
      </c>
      <c r="BR483">
        <v>22.7869333333333</v>
      </c>
      <c r="BS483">
        <v>999.9</v>
      </c>
      <c r="BT483">
        <v>0</v>
      </c>
      <c r="BU483">
        <v>0</v>
      </c>
      <c r="BV483">
        <v>9992.91666666667</v>
      </c>
      <c r="BW483">
        <v>0</v>
      </c>
      <c r="BX483">
        <v>2232.99444444444</v>
      </c>
      <c r="BY483">
        <v>-29.7772888888889</v>
      </c>
      <c r="BZ483">
        <v>1011.31222222222</v>
      </c>
      <c r="CA483">
        <v>1040.80111111111</v>
      </c>
      <c r="CB483">
        <v>0.816272</v>
      </c>
      <c r="CC483">
        <v>1021.87777777778</v>
      </c>
      <c r="CD483">
        <v>18.1802333333333</v>
      </c>
      <c r="CE483">
        <v>1.29088777777778</v>
      </c>
      <c r="CF483">
        <v>1.23542</v>
      </c>
      <c r="CG483">
        <v>10.6931777777778</v>
      </c>
      <c r="CH483">
        <v>10.0353333333333</v>
      </c>
      <c r="CI483">
        <v>2000.04111111111</v>
      </c>
      <c r="CJ483">
        <v>0.979997666666667</v>
      </c>
      <c r="CK483">
        <v>0.0200023444444444</v>
      </c>
      <c r="CL483">
        <v>0</v>
      </c>
      <c r="CM483">
        <v>2.6244</v>
      </c>
      <c r="CN483">
        <v>0</v>
      </c>
      <c r="CO483">
        <v>5127.87333333333</v>
      </c>
      <c r="CP483">
        <v>16705.7555555556</v>
      </c>
      <c r="CQ483">
        <v>45</v>
      </c>
      <c r="CR483">
        <v>50.451</v>
      </c>
      <c r="CS483">
        <v>48.375</v>
      </c>
      <c r="CT483">
        <v>43.375</v>
      </c>
      <c r="CU483">
        <v>39.812</v>
      </c>
      <c r="CV483">
        <v>1960.03444444444</v>
      </c>
      <c r="CW483">
        <v>40.0066666666667</v>
      </c>
      <c r="CX483">
        <v>0</v>
      </c>
      <c r="CY483">
        <v>1651547946.8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-22.8027848780488</v>
      </c>
      <c r="DO483">
        <v>-62.13413728223</v>
      </c>
      <c r="DP483">
        <v>6.31143419772946</v>
      </c>
      <c r="DQ483">
        <v>0</v>
      </c>
      <c r="DR483">
        <v>0.822900219512195</v>
      </c>
      <c r="DS483">
        <v>-0.0123540000000002</v>
      </c>
      <c r="DT483">
        <v>0.00583684822031004</v>
      </c>
      <c r="DU483">
        <v>1</v>
      </c>
      <c r="DV483">
        <v>1</v>
      </c>
      <c r="DW483">
        <v>2</v>
      </c>
      <c r="DX483" t="s">
        <v>373</v>
      </c>
      <c r="DY483">
        <v>2.82535</v>
      </c>
      <c r="DZ483">
        <v>2.6454</v>
      </c>
      <c r="EA483">
        <v>0.125507</v>
      </c>
      <c r="EB483">
        <v>0.128214</v>
      </c>
      <c r="EC483">
        <v>0.0654605</v>
      </c>
      <c r="ED483">
        <v>0.0633792</v>
      </c>
      <c r="EE483">
        <v>24260.4</v>
      </c>
      <c r="EF483">
        <v>21204.4</v>
      </c>
      <c r="EG483">
        <v>24858.2</v>
      </c>
      <c r="EH483">
        <v>23708.7</v>
      </c>
      <c r="EI483">
        <v>39708.7</v>
      </c>
      <c r="EJ483">
        <v>36795</v>
      </c>
      <c r="EK483">
        <v>44994.3</v>
      </c>
      <c r="EL483">
        <v>42342</v>
      </c>
      <c r="EM483">
        <v>1.73533</v>
      </c>
      <c r="EN483">
        <v>2.02408</v>
      </c>
      <c r="EO483">
        <v>0.0461191</v>
      </c>
      <c r="EP483">
        <v>0</v>
      </c>
      <c r="EQ483">
        <v>22.0266</v>
      </c>
      <c r="ER483">
        <v>999.9</v>
      </c>
      <c r="ES483">
        <v>31.217</v>
      </c>
      <c r="ET483">
        <v>33.234</v>
      </c>
      <c r="EU483">
        <v>23.5153</v>
      </c>
      <c r="EV483">
        <v>51.3644</v>
      </c>
      <c r="EW483">
        <v>30.3966</v>
      </c>
      <c r="EX483">
        <v>2</v>
      </c>
      <c r="EY483">
        <v>0.353664</v>
      </c>
      <c r="EZ483">
        <v>9.28105</v>
      </c>
      <c r="FA483">
        <v>20.0012</v>
      </c>
      <c r="FB483">
        <v>5.23496</v>
      </c>
      <c r="FC483">
        <v>11.998</v>
      </c>
      <c r="FD483">
        <v>4.95715</v>
      </c>
      <c r="FE483">
        <v>3.30395</v>
      </c>
      <c r="FF483">
        <v>9999</v>
      </c>
      <c r="FG483">
        <v>9999</v>
      </c>
      <c r="FH483">
        <v>6881.2</v>
      </c>
      <c r="FI483">
        <v>356.7</v>
      </c>
      <c r="FJ483">
        <v>1.8681</v>
      </c>
      <c r="FK483">
        <v>1.86386</v>
      </c>
      <c r="FL483">
        <v>1.87134</v>
      </c>
      <c r="FM483">
        <v>1.86234</v>
      </c>
      <c r="FN483">
        <v>1.86172</v>
      </c>
      <c r="FO483">
        <v>1.86813</v>
      </c>
      <c r="FP483">
        <v>1.85824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5.787</v>
      </c>
      <c r="GF483">
        <v>0.1323</v>
      </c>
      <c r="GG483">
        <v>2.14445261950712</v>
      </c>
      <c r="GH483">
        <v>0.00524579190152856</v>
      </c>
      <c r="GI483">
        <v>-2.61795653493914e-06</v>
      </c>
      <c r="GJ483">
        <v>1.03317073579164e-09</v>
      </c>
      <c r="GK483">
        <v>0.00834576242792743</v>
      </c>
      <c r="GL483">
        <v>-0.0463878632499735</v>
      </c>
      <c r="GM483">
        <v>0.00360881594666716</v>
      </c>
      <c r="GN483">
        <v>-4.25062852161115e-05</v>
      </c>
      <c r="GO483">
        <v>14</v>
      </c>
      <c r="GP483">
        <v>2225</v>
      </c>
      <c r="GQ483">
        <v>2</v>
      </c>
      <c r="GR483">
        <v>27</v>
      </c>
      <c r="GS483">
        <v>4515.5</v>
      </c>
      <c r="GT483">
        <v>4515.5</v>
      </c>
      <c r="GU483">
        <v>2.69043</v>
      </c>
      <c r="GV483">
        <v>2.38281</v>
      </c>
      <c r="GW483">
        <v>1.99829</v>
      </c>
      <c r="GX483">
        <v>2.7478</v>
      </c>
      <c r="GY483">
        <v>2.09351</v>
      </c>
      <c r="GZ483">
        <v>2.33276</v>
      </c>
      <c r="HA483">
        <v>39.4916</v>
      </c>
      <c r="HB483">
        <v>14.3947</v>
      </c>
      <c r="HC483">
        <v>18</v>
      </c>
      <c r="HD483">
        <v>423.294</v>
      </c>
      <c r="HE483">
        <v>608.43</v>
      </c>
      <c r="HF483">
        <v>15.3604</v>
      </c>
      <c r="HG483">
        <v>31.6523</v>
      </c>
      <c r="HH483">
        <v>30.0009</v>
      </c>
      <c r="HI483">
        <v>31.3039</v>
      </c>
      <c r="HJ483">
        <v>31.3028</v>
      </c>
      <c r="HK483">
        <v>53.9888</v>
      </c>
      <c r="HL483">
        <v>23.9802</v>
      </c>
      <c r="HM483">
        <v>0</v>
      </c>
      <c r="HN483">
        <v>11.1974</v>
      </c>
      <c r="HO483">
        <v>1052.5</v>
      </c>
      <c r="HP483">
        <v>18.1242</v>
      </c>
      <c r="HQ483">
        <v>95.1869</v>
      </c>
      <c r="HR483">
        <v>99.5072</v>
      </c>
    </row>
    <row r="484" spans="1:226">
      <c r="A484">
        <v>468</v>
      </c>
      <c r="B484">
        <v>1657569056.6</v>
      </c>
      <c r="C484">
        <v>5637.09999990463</v>
      </c>
      <c r="D484" t="s">
        <v>1298</v>
      </c>
      <c r="E484" t="s">
        <v>1299</v>
      </c>
      <c r="F484">
        <v>5</v>
      </c>
      <c r="G484" t="s">
        <v>1067</v>
      </c>
      <c r="H484" t="s">
        <v>354</v>
      </c>
      <c r="I484">
        <v>1657569053.8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1057.37859937668</v>
      </c>
      <c r="AK484">
        <v>1033.43606060606</v>
      </c>
      <c r="AL484">
        <v>3.17100543883811</v>
      </c>
      <c r="AM484">
        <v>66.1503884670078</v>
      </c>
      <c r="AN484">
        <f>(AP484 - AO484 + BO484*1E3/(8.314*(BQ484+273.15)) * AR484/BN484 * AQ484) * BN484/(100*BB484) * 1000/(1000 - AP484)</f>
        <v>0</v>
      </c>
      <c r="AO484">
        <v>18.1917619425963</v>
      </c>
      <c r="AP484">
        <v>19.0130533333333</v>
      </c>
      <c r="AQ484">
        <v>0.000101894241054545</v>
      </c>
      <c r="AR484">
        <v>78.3207384175806</v>
      </c>
      <c r="AS484">
        <v>21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4.6</v>
      </c>
      <c r="BC484">
        <v>0.5</v>
      </c>
      <c r="BD484" t="s">
        <v>355</v>
      </c>
      <c r="BE484">
        <v>2</v>
      </c>
      <c r="BF484" t="b">
        <v>1</v>
      </c>
      <c r="BG484">
        <v>1657569053.8</v>
      </c>
      <c r="BH484">
        <v>1006.6448</v>
      </c>
      <c r="BI484">
        <v>1037.273</v>
      </c>
      <c r="BJ484">
        <v>19.00405</v>
      </c>
      <c r="BK484">
        <v>18.19358</v>
      </c>
      <c r="BL484">
        <v>1000.8353</v>
      </c>
      <c r="BM484">
        <v>18.87157</v>
      </c>
      <c r="BN484">
        <v>499.9784</v>
      </c>
      <c r="BO484">
        <v>67.95443</v>
      </c>
      <c r="BP484">
        <v>0.02911663</v>
      </c>
      <c r="BQ484">
        <v>21.60951</v>
      </c>
      <c r="BR484">
        <v>22.79913</v>
      </c>
      <c r="BS484">
        <v>999.9</v>
      </c>
      <c r="BT484">
        <v>0</v>
      </c>
      <c r="BU484">
        <v>0</v>
      </c>
      <c r="BV484">
        <v>9980.125</v>
      </c>
      <c r="BW484">
        <v>0</v>
      </c>
      <c r="BX484">
        <v>2124.278</v>
      </c>
      <c r="BY484">
        <v>-30.62685</v>
      </c>
      <c r="BZ484">
        <v>1026.144</v>
      </c>
      <c r="CA484">
        <v>1056.494</v>
      </c>
      <c r="CB484">
        <v>0.8104715</v>
      </c>
      <c r="CC484">
        <v>1037.273</v>
      </c>
      <c r="CD484">
        <v>18.19358</v>
      </c>
      <c r="CE484">
        <v>1.291408</v>
      </c>
      <c r="CF484">
        <v>1.236335</v>
      </c>
      <c r="CG484">
        <v>10.69926</v>
      </c>
      <c r="CH484">
        <v>10.04642</v>
      </c>
      <c r="CI484">
        <v>2000.002</v>
      </c>
      <c r="CJ484">
        <v>0.980002</v>
      </c>
      <c r="CK484">
        <v>0.01999794</v>
      </c>
      <c r="CL484">
        <v>0</v>
      </c>
      <c r="CM484">
        <v>2.54648</v>
      </c>
      <c r="CN484">
        <v>0</v>
      </c>
      <c r="CO484">
        <v>5172.574</v>
      </c>
      <c r="CP484">
        <v>16705.45</v>
      </c>
      <c r="CQ484">
        <v>45</v>
      </c>
      <c r="CR484">
        <v>50.437</v>
      </c>
      <c r="CS484">
        <v>48.375</v>
      </c>
      <c r="CT484">
        <v>43.375</v>
      </c>
      <c r="CU484">
        <v>39.812</v>
      </c>
      <c r="CV484">
        <v>1960.006</v>
      </c>
      <c r="CW484">
        <v>39.996</v>
      </c>
      <c r="CX484">
        <v>0</v>
      </c>
      <c r="CY484">
        <v>1651547951.6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-26.8818925</v>
      </c>
      <c r="DO484">
        <v>-37.076356097561</v>
      </c>
      <c r="DP484">
        <v>3.7781645392563</v>
      </c>
      <c r="DQ484">
        <v>0</v>
      </c>
      <c r="DR484">
        <v>0.819833175</v>
      </c>
      <c r="DS484">
        <v>-0.0536632232645411</v>
      </c>
      <c r="DT484">
        <v>0.00805724778347887</v>
      </c>
      <c r="DU484">
        <v>1</v>
      </c>
      <c r="DV484">
        <v>1</v>
      </c>
      <c r="DW484">
        <v>2</v>
      </c>
      <c r="DX484" t="s">
        <v>373</v>
      </c>
      <c r="DY484">
        <v>2.82508</v>
      </c>
      <c r="DZ484">
        <v>2.64567</v>
      </c>
      <c r="EA484">
        <v>0.126771</v>
      </c>
      <c r="EB484">
        <v>0.129497</v>
      </c>
      <c r="EC484">
        <v>0.0654952</v>
      </c>
      <c r="ED484">
        <v>0.0633834</v>
      </c>
      <c r="EE484">
        <v>24224.5</v>
      </c>
      <c r="EF484">
        <v>21172.8</v>
      </c>
      <c r="EG484">
        <v>24857.4</v>
      </c>
      <c r="EH484">
        <v>23708.3</v>
      </c>
      <c r="EI484">
        <v>39706.4</v>
      </c>
      <c r="EJ484">
        <v>36794.4</v>
      </c>
      <c r="EK484">
        <v>44993.3</v>
      </c>
      <c r="EL484">
        <v>42341.5</v>
      </c>
      <c r="EM484">
        <v>1.73522</v>
      </c>
      <c r="EN484">
        <v>2.02405</v>
      </c>
      <c r="EO484">
        <v>0.0468269</v>
      </c>
      <c r="EP484">
        <v>0</v>
      </c>
      <c r="EQ484">
        <v>22.0341</v>
      </c>
      <c r="ER484">
        <v>999.9</v>
      </c>
      <c r="ES484">
        <v>31.217</v>
      </c>
      <c r="ET484">
        <v>33.244</v>
      </c>
      <c r="EU484">
        <v>23.5288</v>
      </c>
      <c r="EV484">
        <v>51.2844</v>
      </c>
      <c r="EW484">
        <v>30.4567</v>
      </c>
      <c r="EX484">
        <v>2</v>
      </c>
      <c r="EY484">
        <v>0.354388</v>
      </c>
      <c r="EZ484">
        <v>9.28105</v>
      </c>
      <c r="FA484">
        <v>20.0014</v>
      </c>
      <c r="FB484">
        <v>5.23541</v>
      </c>
      <c r="FC484">
        <v>11.998</v>
      </c>
      <c r="FD484">
        <v>4.9573</v>
      </c>
      <c r="FE484">
        <v>3.304</v>
      </c>
      <c r="FF484">
        <v>9999</v>
      </c>
      <c r="FG484">
        <v>9999</v>
      </c>
      <c r="FH484">
        <v>6881.5</v>
      </c>
      <c r="FI484">
        <v>356.7</v>
      </c>
      <c r="FJ484">
        <v>1.86812</v>
      </c>
      <c r="FK484">
        <v>1.86386</v>
      </c>
      <c r="FL484">
        <v>1.87134</v>
      </c>
      <c r="FM484">
        <v>1.86234</v>
      </c>
      <c r="FN484">
        <v>1.86172</v>
      </c>
      <c r="FO484">
        <v>1.86813</v>
      </c>
      <c r="FP484">
        <v>1.85825</v>
      </c>
      <c r="FQ484">
        <v>1.86462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5.83</v>
      </c>
      <c r="GF484">
        <v>0.1329</v>
      </c>
      <c r="GG484">
        <v>2.14445261950712</v>
      </c>
      <c r="GH484">
        <v>0.00524579190152856</v>
      </c>
      <c r="GI484">
        <v>-2.61795653493914e-06</v>
      </c>
      <c r="GJ484">
        <v>1.03317073579164e-09</v>
      </c>
      <c r="GK484">
        <v>0.00834576242792743</v>
      </c>
      <c r="GL484">
        <v>-0.0463878632499735</v>
      </c>
      <c r="GM484">
        <v>0.00360881594666716</v>
      </c>
      <c r="GN484">
        <v>-4.25062852161115e-05</v>
      </c>
      <c r="GO484">
        <v>14</v>
      </c>
      <c r="GP484">
        <v>2225</v>
      </c>
      <c r="GQ484">
        <v>2</v>
      </c>
      <c r="GR484">
        <v>27</v>
      </c>
      <c r="GS484">
        <v>4515.6</v>
      </c>
      <c r="GT484">
        <v>4515.6</v>
      </c>
      <c r="GU484">
        <v>2.72461</v>
      </c>
      <c r="GV484">
        <v>2.37549</v>
      </c>
      <c r="GW484">
        <v>1.99829</v>
      </c>
      <c r="GX484">
        <v>2.74902</v>
      </c>
      <c r="GY484">
        <v>2.09351</v>
      </c>
      <c r="GZ484">
        <v>2.39502</v>
      </c>
      <c r="HA484">
        <v>39.4916</v>
      </c>
      <c r="HB484">
        <v>14.4035</v>
      </c>
      <c r="HC484">
        <v>18</v>
      </c>
      <c r="HD484">
        <v>423.307</v>
      </c>
      <c r="HE484">
        <v>608.523</v>
      </c>
      <c r="HF484">
        <v>15.3689</v>
      </c>
      <c r="HG484">
        <v>31.6627</v>
      </c>
      <c r="HH484">
        <v>30.0008</v>
      </c>
      <c r="HI484">
        <v>31.3148</v>
      </c>
      <c r="HJ484">
        <v>31.3137</v>
      </c>
      <c r="HK484">
        <v>54.6036</v>
      </c>
      <c r="HL484">
        <v>24.2772</v>
      </c>
      <c r="HM484">
        <v>0</v>
      </c>
      <c r="HN484">
        <v>11.2024</v>
      </c>
      <c r="HO484">
        <v>1065.99</v>
      </c>
      <c r="HP484">
        <v>18.115</v>
      </c>
      <c r="HQ484">
        <v>95.1844</v>
      </c>
      <c r="HR484">
        <v>99.5059</v>
      </c>
    </row>
    <row r="485" spans="1:226">
      <c r="A485">
        <v>469</v>
      </c>
      <c r="B485">
        <v>1657569061.6</v>
      </c>
      <c r="C485">
        <v>5642.09999990463</v>
      </c>
      <c r="D485" t="s">
        <v>1300</v>
      </c>
      <c r="E485" t="s">
        <v>1301</v>
      </c>
      <c r="F485">
        <v>5</v>
      </c>
      <c r="G485" t="s">
        <v>1067</v>
      </c>
      <c r="H485" t="s">
        <v>354</v>
      </c>
      <c r="I485">
        <v>1657569059.1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1073.95653173186</v>
      </c>
      <c r="AK485">
        <v>1049.47842424242</v>
      </c>
      <c r="AL485">
        <v>3.191313969634</v>
      </c>
      <c r="AM485">
        <v>66.1503884670078</v>
      </c>
      <c r="AN485">
        <f>(AP485 - AO485 + BO485*1E3/(8.314*(BQ485+273.15)) * AR485/BN485 * AQ485) * BN485/(100*BB485) * 1000/(1000 - AP485)</f>
        <v>0</v>
      </c>
      <c r="AO485">
        <v>18.1743038446994</v>
      </c>
      <c r="AP485">
        <v>19.0080066666667</v>
      </c>
      <c r="AQ485">
        <v>-0.000889999999992818</v>
      </c>
      <c r="AR485">
        <v>78.3207384175806</v>
      </c>
      <c r="AS485">
        <v>21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4.6</v>
      </c>
      <c r="BC485">
        <v>0.5</v>
      </c>
      <c r="BD485" t="s">
        <v>355</v>
      </c>
      <c r="BE485">
        <v>2</v>
      </c>
      <c r="BF485" t="b">
        <v>1</v>
      </c>
      <c r="BG485">
        <v>1657569059.1</v>
      </c>
      <c r="BH485">
        <v>1023.26777777778</v>
      </c>
      <c r="BI485">
        <v>1054.34333333333</v>
      </c>
      <c r="BJ485">
        <v>19.0115666666667</v>
      </c>
      <c r="BK485">
        <v>18.1664444444444</v>
      </c>
      <c r="BL485">
        <v>1017.40777777778</v>
      </c>
      <c r="BM485">
        <v>18.8787666666667</v>
      </c>
      <c r="BN485">
        <v>500.033777777778</v>
      </c>
      <c r="BO485">
        <v>67.9542888888889</v>
      </c>
      <c r="BP485">
        <v>0.0292876666666667</v>
      </c>
      <c r="BQ485">
        <v>21.6123111111111</v>
      </c>
      <c r="BR485">
        <v>22.8158777777778</v>
      </c>
      <c r="BS485">
        <v>999.9</v>
      </c>
      <c r="BT485">
        <v>0</v>
      </c>
      <c r="BU485">
        <v>0</v>
      </c>
      <c r="BV485">
        <v>9983.82</v>
      </c>
      <c r="BW485">
        <v>0</v>
      </c>
      <c r="BX485">
        <v>2274.78111111111</v>
      </c>
      <c r="BY485">
        <v>-31.0763777777778</v>
      </c>
      <c r="BZ485">
        <v>1043.09777777778</v>
      </c>
      <c r="CA485">
        <v>1073.85222222222</v>
      </c>
      <c r="CB485">
        <v>0.845130444444445</v>
      </c>
      <c r="CC485">
        <v>1054.34333333333</v>
      </c>
      <c r="CD485">
        <v>18.1664444444444</v>
      </c>
      <c r="CE485">
        <v>1.29191777777778</v>
      </c>
      <c r="CF485">
        <v>1.23448777777778</v>
      </c>
      <c r="CG485">
        <v>10.7051555555556</v>
      </c>
      <c r="CH485">
        <v>10.0240777777778</v>
      </c>
      <c r="CI485">
        <v>1999.99333333333</v>
      </c>
      <c r="CJ485">
        <v>0.980001222222222</v>
      </c>
      <c r="CK485">
        <v>0.0199987555555556</v>
      </c>
      <c r="CL485">
        <v>0</v>
      </c>
      <c r="CM485">
        <v>2.4674</v>
      </c>
      <c r="CN485">
        <v>0</v>
      </c>
      <c r="CO485">
        <v>5241.21222222222</v>
      </c>
      <c r="CP485">
        <v>16705.3222222222</v>
      </c>
      <c r="CQ485">
        <v>45</v>
      </c>
      <c r="CR485">
        <v>50.437</v>
      </c>
      <c r="CS485">
        <v>48.375</v>
      </c>
      <c r="CT485">
        <v>43.375</v>
      </c>
      <c r="CU485">
        <v>39.812</v>
      </c>
      <c r="CV485">
        <v>1959.99555555556</v>
      </c>
      <c r="CW485">
        <v>39.9977777777778</v>
      </c>
      <c r="CX485">
        <v>0</v>
      </c>
      <c r="CY485">
        <v>1651547957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-29.36036</v>
      </c>
      <c r="DO485">
        <v>-17.9630386491557</v>
      </c>
      <c r="DP485">
        <v>1.86375515006666</v>
      </c>
      <c r="DQ485">
        <v>0</v>
      </c>
      <c r="DR485">
        <v>0.823698225</v>
      </c>
      <c r="DS485">
        <v>0.0148931594746695</v>
      </c>
      <c r="DT485">
        <v>0.0126103477102884</v>
      </c>
      <c r="DU485">
        <v>1</v>
      </c>
      <c r="DV485">
        <v>1</v>
      </c>
      <c r="DW485">
        <v>2</v>
      </c>
      <c r="DX485" t="s">
        <v>373</v>
      </c>
      <c r="DY485">
        <v>2.82508</v>
      </c>
      <c r="DZ485">
        <v>2.64553</v>
      </c>
      <c r="EA485">
        <v>0.128029</v>
      </c>
      <c r="EB485">
        <v>0.130719</v>
      </c>
      <c r="EC485">
        <v>0.0654763</v>
      </c>
      <c r="ED485">
        <v>0.063312</v>
      </c>
      <c r="EE485">
        <v>24189.1</v>
      </c>
      <c r="EF485">
        <v>21142.7</v>
      </c>
      <c r="EG485">
        <v>24856.9</v>
      </c>
      <c r="EH485">
        <v>23708</v>
      </c>
      <c r="EI485">
        <v>39706.3</v>
      </c>
      <c r="EJ485">
        <v>36796.7</v>
      </c>
      <c r="EK485">
        <v>44992.3</v>
      </c>
      <c r="EL485">
        <v>42340.8</v>
      </c>
      <c r="EM485">
        <v>1.73495</v>
      </c>
      <c r="EN485">
        <v>2.02387</v>
      </c>
      <c r="EO485">
        <v>0.0477955</v>
      </c>
      <c r="EP485">
        <v>0</v>
      </c>
      <c r="EQ485">
        <v>22.0434</v>
      </c>
      <c r="ER485">
        <v>999.9</v>
      </c>
      <c r="ES485">
        <v>31.217</v>
      </c>
      <c r="ET485">
        <v>33.264</v>
      </c>
      <c r="EU485">
        <v>23.5543</v>
      </c>
      <c r="EV485">
        <v>51.6544</v>
      </c>
      <c r="EW485">
        <v>30.3966</v>
      </c>
      <c r="EX485">
        <v>2</v>
      </c>
      <c r="EY485">
        <v>0.355196</v>
      </c>
      <c r="EZ485">
        <v>9.28105</v>
      </c>
      <c r="FA485">
        <v>20.0014</v>
      </c>
      <c r="FB485">
        <v>5.23511</v>
      </c>
      <c r="FC485">
        <v>11.998</v>
      </c>
      <c r="FD485">
        <v>4.95705</v>
      </c>
      <c r="FE485">
        <v>3.30393</v>
      </c>
      <c r="FF485">
        <v>9999</v>
      </c>
      <c r="FG485">
        <v>9999</v>
      </c>
      <c r="FH485">
        <v>6881.5</v>
      </c>
      <c r="FI485">
        <v>356.7</v>
      </c>
      <c r="FJ485">
        <v>1.86813</v>
      </c>
      <c r="FK485">
        <v>1.86386</v>
      </c>
      <c r="FL485">
        <v>1.87134</v>
      </c>
      <c r="FM485">
        <v>1.86234</v>
      </c>
      <c r="FN485">
        <v>1.86172</v>
      </c>
      <c r="FO485">
        <v>1.86813</v>
      </c>
      <c r="FP485">
        <v>1.85822</v>
      </c>
      <c r="FQ485">
        <v>1.86462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5.89</v>
      </c>
      <c r="GF485">
        <v>0.1326</v>
      </c>
      <c r="GG485">
        <v>2.14445261950712</v>
      </c>
      <c r="GH485">
        <v>0.00524579190152856</v>
      </c>
      <c r="GI485">
        <v>-2.61795653493914e-06</v>
      </c>
      <c r="GJ485">
        <v>1.03317073579164e-09</v>
      </c>
      <c r="GK485">
        <v>0.00834576242792743</v>
      </c>
      <c r="GL485">
        <v>-0.0463878632499735</v>
      </c>
      <c r="GM485">
        <v>0.00360881594666716</v>
      </c>
      <c r="GN485">
        <v>-4.25062852161115e-05</v>
      </c>
      <c r="GO485">
        <v>14</v>
      </c>
      <c r="GP485">
        <v>2225</v>
      </c>
      <c r="GQ485">
        <v>2</v>
      </c>
      <c r="GR485">
        <v>27</v>
      </c>
      <c r="GS485">
        <v>4515.7</v>
      </c>
      <c r="GT485">
        <v>4515.7</v>
      </c>
      <c r="GU485">
        <v>2.75391</v>
      </c>
      <c r="GV485">
        <v>2.37915</v>
      </c>
      <c r="GW485">
        <v>1.99829</v>
      </c>
      <c r="GX485">
        <v>2.74902</v>
      </c>
      <c r="GY485">
        <v>2.09351</v>
      </c>
      <c r="GZ485">
        <v>2.41089</v>
      </c>
      <c r="HA485">
        <v>39.5166</v>
      </c>
      <c r="HB485">
        <v>14.4035</v>
      </c>
      <c r="HC485">
        <v>18</v>
      </c>
      <c r="HD485">
        <v>423.221</v>
      </c>
      <c r="HE485">
        <v>608.489</v>
      </c>
      <c r="HF485">
        <v>15.3766</v>
      </c>
      <c r="HG485">
        <v>31.6732</v>
      </c>
      <c r="HH485">
        <v>30.0009</v>
      </c>
      <c r="HI485">
        <v>31.3257</v>
      </c>
      <c r="HJ485">
        <v>31.3239</v>
      </c>
      <c r="HK485">
        <v>55.2882</v>
      </c>
      <c r="HL485">
        <v>24.2772</v>
      </c>
      <c r="HM485">
        <v>0</v>
      </c>
      <c r="HN485">
        <v>11.2076</v>
      </c>
      <c r="HO485">
        <v>1086.3</v>
      </c>
      <c r="HP485">
        <v>18.1241</v>
      </c>
      <c r="HQ485">
        <v>95.1824</v>
      </c>
      <c r="HR485">
        <v>99.5044</v>
      </c>
    </row>
    <row r="486" spans="1:226">
      <c r="A486">
        <v>470</v>
      </c>
      <c r="B486">
        <v>1657569066.6</v>
      </c>
      <c r="C486">
        <v>5647.09999990463</v>
      </c>
      <c r="D486" t="s">
        <v>1302</v>
      </c>
      <c r="E486" t="s">
        <v>1303</v>
      </c>
      <c r="F486">
        <v>5</v>
      </c>
      <c r="G486" t="s">
        <v>1067</v>
      </c>
      <c r="H486" t="s">
        <v>354</v>
      </c>
      <c r="I486">
        <v>1657569063.8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1090.66419354924</v>
      </c>
      <c r="AK486">
        <v>1065.56563636364</v>
      </c>
      <c r="AL486">
        <v>3.32349010562059</v>
      </c>
      <c r="AM486">
        <v>66.1503884670078</v>
      </c>
      <c r="AN486">
        <f>(AP486 - AO486 + BO486*1E3/(8.314*(BQ486+273.15)) * AR486/BN486 * AQ486) * BN486/(100*BB486) * 1000/(1000 - AP486)</f>
        <v>0</v>
      </c>
      <c r="AO486">
        <v>18.1648590504777</v>
      </c>
      <c r="AP486">
        <v>19.0050715151515</v>
      </c>
      <c r="AQ486">
        <v>-0.000379957790433453</v>
      </c>
      <c r="AR486">
        <v>78.3207384175806</v>
      </c>
      <c r="AS486">
        <v>21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4.6</v>
      </c>
      <c r="BC486">
        <v>0.5</v>
      </c>
      <c r="BD486" t="s">
        <v>355</v>
      </c>
      <c r="BE486">
        <v>2</v>
      </c>
      <c r="BF486" t="b">
        <v>1</v>
      </c>
      <c r="BG486">
        <v>1657569063.8</v>
      </c>
      <c r="BH486">
        <v>1037.85</v>
      </c>
      <c r="BI486">
        <v>1069.749</v>
      </c>
      <c r="BJ486">
        <v>19.00495</v>
      </c>
      <c r="BK486">
        <v>18.16792</v>
      </c>
      <c r="BL486">
        <v>1031.947</v>
      </c>
      <c r="BM486">
        <v>18.87243</v>
      </c>
      <c r="BN486">
        <v>499.9875</v>
      </c>
      <c r="BO486">
        <v>67.95394</v>
      </c>
      <c r="BP486">
        <v>0.02931221</v>
      </c>
      <c r="BQ486">
        <v>21.62012</v>
      </c>
      <c r="BR486">
        <v>22.83378</v>
      </c>
      <c r="BS486">
        <v>999.9</v>
      </c>
      <c r="BT486">
        <v>0</v>
      </c>
      <c r="BU486">
        <v>0</v>
      </c>
      <c r="BV486">
        <v>9980.997</v>
      </c>
      <c r="BW486">
        <v>0</v>
      </c>
      <c r="BX486">
        <v>2313.919</v>
      </c>
      <c r="BY486">
        <v>-31.89566</v>
      </c>
      <c r="BZ486">
        <v>1057.961</v>
      </c>
      <c r="CA486">
        <v>1089.542</v>
      </c>
      <c r="CB486">
        <v>0.8370262</v>
      </c>
      <c r="CC486">
        <v>1069.749</v>
      </c>
      <c r="CD486">
        <v>18.16792</v>
      </c>
      <c r="CE486">
        <v>1.291461</v>
      </c>
      <c r="CF486">
        <v>1.234581</v>
      </c>
      <c r="CG486">
        <v>10.69985</v>
      </c>
      <c r="CH486">
        <v>10.02521</v>
      </c>
      <c r="CI486">
        <v>2000.024</v>
      </c>
      <c r="CJ486">
        <v>0.9799991</v>
      </c>
      <c r="CK486">
        <v>0.02000089</v>
      </c>
      <c r="CL486">
        <v>0</v>
      </c>
      <c r="CM486">
        <v>2.56585</v>
      </c>
      <c r="CN486">
        <v>0</v>
      </c>
      <c r="CO486">
        <v>5266.36</v>
      </c>
      <c r="CP486">
        <v>16705.59</v>
      </c>
      <c r="CQ486">
        <v>45</v>
      </c>
      <c r="CR486">
        <v>50.4937</v>
      </c>
      <c r="CS486">
        <v>48.375</v>
      </c>
      <c r="CT486">
        <v>43.375</v>
      </c>
      <c r="CU486">
        <v>39.812</v>
      </c>
      <c r="CV486">
        <v>1960.02</v>
      </c>
      <c r="CW486">
        <v>40.004</v>
      </c>
      <c r="CX486">
        <v>0</v>
      </c>
      <c r="CY486">
        <v>1651547961.8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-30.601285</v>
      </c>
      <c r="DO486">
        <v>-9.4478026266416</v>
      </c>
      <c r="DP486">
        <v>1.00802573616699</v>
      </c>
      <c r="DQ486">
        <v>0</v>
      </c>
      <c r="DR486">
        <v>0.826240825</v>
      </c>
      <c r="DS486">
        <v>0.106717497185738</v>
      </c>
      <c r="DT486">
        <v>0.0146823755449987</v>
      </c>
      <c r="DU486">
        <v>0</v>
      </c>
      <c r="DV486">
        <v>0</v>
      </c>
      <c r="DW486">
        <v>2</v>
      </c>
      <c r="DX486" t="s">
        <v>357</v>
      </c>
      <c r="DY486">
        <v>2.82482</v>
      </c>
      <c r="DZ486">
        <v>2.64589</v>
      </c>
      <c r="EA486">
        <v>0.129305</v>
      </c>
      <c r="EB486">
        <v>0.132101</v>
      </c>
      <c r="EC486">
        <v>0.0654689</v>
      </c>
      <c r="ED486">
        <v>0.0633456</v>
      </c>
      <c r="EE486">
        <v>24153.1</v>
      </c>
      <c r="EF486">
        <v>21108.7</v>
      </c>
      <c r="EG486">
        <v>24856.3</v>
      </c>
      <c r="EH486">
        <v>23707.6</v>
      </c>
      <c r="EI486">
        <v>39705.8</v>
      </c>
      <c r="EJ486">
        <v>36794.8</v>
      </c>
      <c r="EK486">
        <v>44991.4</v>
      </c>
      <c r="EL486">
        <v>42340.2</v>
      </c>
      <c r="EM486">
        <v>1.73457</v>
      </c>
      <c r="EN486">
        <v>2.02377</v>
      </c>
      <c r="EO486">
        <v>0.0476465</v>
      </c>
      <c r="EP486">
        <v>0</v>
      </c>
      <c r="EQ486">
        <v>22.0513</v>
      </c>
      <c r="ER486">
        <v>999.9</v>
      </c>
      <c r="ES486">
        <v>31.193</v>
      </c>
      <c r="ET486">
        <v>33.274</v>
      </c>
      <c r="EU486">
        <v>23.5493</v>
      </c>
      <c r="EV486">
        <v>51.5744</v>
      </c>
      <c r="EW486">
        <v>30.4567</v>
      </c>
      <c r="EX486">
        <v>2</v>
      </c>
      <c r="EY486">
        <v>0.356026</v>
      </c>
      <c r="EZ486">
        <v>9.28105</v>
      </c>
      <c r="FA486">
        <v>20.0015</v>
      </c>
      <c r="FB486">
        <v>5.23481</v>
      </c>
      <c r="FC486">
        <v>11.998</v>
      </c>
      <c r="FD486">
        <v>4.95725</v>
      </c>
      <c r="FE486">
        <v>3.30393</v>
      </c>
      <c r="FF486">
        <v>9999</v>
      </c>
      <c r="FG486">
        <v>9999</v>
      </c>
      <c r="FH486">
        <v>6881.8</v>
      </c>
      <c r="FI486">
        <v>356.7</v>
      </c>
      <c r="FJ486">
        <v>1.86812</v>
      </c>
      <c r="FK486">
        <v>1.86386</v>
      </c>
      <c r="FL486">
        <v>1.87134</v>
      </c>
      <c r="FM486">
        <v>1.86234</v>
      </c>
      <c r="FN486">
        <v>1.86172</v>
      </c>
      <c r="FO486">
        <v>1.86813</v>
      </c>
      <c r="FP486">
        <v>1.85824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5.93</v>
      </c>
      <c r="GF486">
        <v>0.1326</v>
      </c>
      <c r="GG486">
        <v>2.14445261950712</v>
      </c>
      <c r="GH486">
        <v>0.00524579190152856</v>
      </c>
      <c r="GI486">
        <v>-2.61795653493914e-06</v>
      </c>
      <c r="GJ486">
        <v>1.03317073579164e-09</v>
      </c>
      <c r="GK486">
        <v>0.00834576242792743</v>
      </c>
      <c r="GL486">
        <v>-0.0463878632499735</v>
      </c>
      <c r="GM486">
        <v>0.00360881594666716</v>
      </c>
      <c r="GN486">
        <v>-4.25062852161115e-05</v>
      </c>
      <c r="GO486">
        <v>14</v>
      </c>
      <c r="GP486">
        <v>2225</v>
      </c>
      <c r="GQ486">
        <v>2</v>
      </c>
      <c r="GR486">
        <v>27</v>
      </c>
      <c r="GS486">
        <v>4515.8</v>
      </c>
      <c r="GT486">
        <v>4515.8</v>
      </c>
      <c r="GU486">
        <v>2.78931</v>
      </c>
      <c r="GV486">
        <v>2.37427</v>
      </c>
      <c r="GW486">
        <v>1.99829</v>
      </c>
      <c r="GX486">
        <v>2.74902</v>
      </c>
      <c r="GY486">
        <v>2.09351</v>
      </c>
      <c r="GZ486">
        <v>2.40845</v>
      </c>
      <c r="HA486">
        <v>39.5166</v>
      </c>
      <c r="HB486">
        <v>14.4035</v>
      </c>
      <c r="HC486">
        <v>18</v>
      </c>
      <c r="HD486">
        <v>423.081</v>
      </c>
      <c r="HE486">
        <v>608.529</v>
      </c>
      <c r="HF486">
        <v>15.386</v>
      </c>
      <c r="HG486">
        <v>31.6836</v>
      </c>
      <c r="HH486">
        <v>30.0008</v>
      </c>
      <c r="HI486">
        <v>31.3373</v>
      </c>
      <c r="HJ486">
        <v>31.3355</v>
      </c>
      <c r="HK486">
        <v>55.9243</v>
      </c>
      <c r="HL486">
        <v>24.2772</v>
      </c>
      <c r="HM486">
        <v>0</v>
      </c>
      <c r="HN486">
        <v>11.2076</v>
      </c>
      <c r="HO486">
        <v>1099.84</v>
      </c>
      <c r="HP486">
        <v>18.1272</v>
      </c>
      <c r="HQ486">
        <v>95.1803</v>
      </c>
      <c r="HR486">
        <v>99.5028</v>
      </c>
    </row>
    <row r="487" spans="1:226">
      <c r="A487">
        <v>471</v>
      </c>
      <c r="B487">
        <v>1657569071.1</v>
      </c>
      <c r="C487">
        <v>5651.59999990463</v>
      </c>
      <c r="D487" t="s">
        <v>1304</v>
      </c>
      <c r="E487" t="s">
        <v>1305</v>
      </c>
      <c r="F487">
        <v>5</v>
      </c>
      <c r="G487" t="s">
        <v>1067</v>
      </c>
      <c r="H487" t="s">
        <v>354</v>
      </c>
      <c r="I487">
        <v>1657569068.25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1106.40401951635</v>
      </c>
      <c r="AK487">
        <v>1080.712</v>
      </c>
      <c r="AL487">
        <v>3.33627828942048</v>
      </c>
      <c r="AM487">
        <v>66.1503884670078</v>
      </c>
      <c r="AN487">
        <f>(AP487 - AO487 + BO487*1E3/(8.314*(BQ487+273.15)) * AR487/BN487 * AQ487) * BN487/(100*BB487) * 1000/(1000 - AP487)</f>
        <v>0</v>
      </c>
      <c r="AO487">
        <v>18.1780568002685</v>
      </c>
      <c r="AP487">
        <v>19.0054121212121</v>
      </c>
      <c r="AQ487">
        <v>4.62894783733434e-05</v>
      </c>
      <c r="AR487">
        <v>78.3207384175806</v>
      </c>
      <c r="AS487">
        <v>21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4.6</v>
      </c>
      <c r="BC487">
        <v>0.5</v>
      </c>
      <c r="BD487" t="s">
        <v>355</v>
      </c>
      <c r="BE487">
        <v>2</v>
      </c>
      <c r="BF487" t="b">
        <v>1</v>
      </c>
      <c r="BG487">
        <v>1657569068.25</v>
      </c>
      <c r="BH487">
        <v>1052.46</v>
      </c>
      <c r="BI487">
        <v>1085.064</v>
      </c>
      <c r="BJ487">
        <v>19.00514</v>
      </c>
      <c r="BK487">
        <v>18.1807</v>
      </c>
      <c r="BL487">
        <v>1046.509</v>
      </c>
      <c r="BM487">
        <v>18.87262</v>
      </c>
      <c r="BN487">
        <v>499.9958</v>
      </c>
      <c r="BO487">
        <v>67.95202</v>
      </c>
      <c r="BP487">
        <v>0.02928816</v>
      </c>
      <c r="BQ487">
        <v>21.63614</v>
      </c>
      <c r="BR487">
        <v>22.81459</v>
      </c>
      <c r="BS487">
        <v>999.9</v>
      </c>
      <c r="BT487">
        <v>0</v>
      </c>
      <c r="BU487">
        <v>0</v>
      </c>
      <c r="BV487">
        <v>10011.628</v>
      </c>
      <c r="BW487">
        <v>0</v>
      </c>
      <c r="BX487">
        <v>2318.88</v>
      </c>
      <c r="BY487">
        <v>-32.60662</v>
      </c>
      <c r="BZ487">
        <v>1072.851</v>
      </c>
      <c r="CA487">
        <v>1105.157</v>
      </c>
      <c r="CB487">
        <v>0.8244137</v>
      </c>
      <c r="CC487">
        <v>1085.064</v>
      </c>
      <c r="CD487">
        <v>18.1807</v>
      </c>
      <c r="CE487">
        <v>1.291439</v>
      </c>
      <c r="CF487">
        <v>1.235418</v>
      </c>
      <c r="CG487">
        <v>10.69958</v>
      </c>
      <c r="CH487">
        <v>10.03531</v>
      </c>
      <c r="CI487">
        <v>2000.012</v>
      </c>
      <c r="CJ487">
        <v>0.980002</v>
      </c>
      <c r="CK487">
        <v>0.01999793</v>
      </c>
      <c r="CL487">
        <v>0</v>
      </c>
      <c r="CM487">
        <v>2.66509</v>
      </c>
      <c r="CN487">
        <v>0</v>
      </c>
      <c r="CO487">
        <v>5279.102</v>
      </c>
      <c r="CP487">
        <v>16705.52</v>
      </c>
      <c r="CQ487">
        <v>45</v>
      </c>
      <c r="CR487">
        <v>50.5</v>
      </c>
      <c r="CS487">
        <v>48.4625</v>
      </c>
      <c r="CT487">
        <v>43.375</v>
      </c>
      <c r="CU487">
        <v>39.812</v>
      </c>
      <c r="CV487">
        <v>1960.016</v>
      </c>
      <c r="CW487">
        <v>39.996</v>
      </c>
      <c r="CX487">
        <v>0</v>
      </c>
      <c r="CY487">
        <v>1651547967.2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-31.449125</v>
      </c>
      <c r="DO487">
        <v>-7.94157748592872</v>
      </c>
      <c r="DP487">
        <v>0.83030359138992</v>
      </c>
      <c r="DQ487">
        <v>0</v>
      </c>
      <c r="DR487">
        <v>0.8281234</v>
      </c>
      <c r="DS487">
        <v>0.0580613583489679</v>
      </c>
      <c r="DT487">
        <v>0.0140362001246776</v>
      </c>
      <c r="DU487">
        <v>1</v>
      </c>
      <c r="DV487">
        <v>1</v>
      </c>
      <c r="DW487">
        <v>2</v>
      </c>
      <c r="DX487" t="s">
        <v>373</v>
      </c>
      <c r="DY487">
        <v>2.82497</v>
      </c>
      <c r="DZ487">
        <v>2.64592</v>
      </c>
      <c r="EA487">
        <v>0.130477</v>
      </c>
      <c r="EB487">
        <v>0.133258</v>
      </c>
      <c r="EC487">
        <v>0.0654713</v>
      </c>
      <c r="ED487">
        <v>0.063379</v>
      </c>
      <c r="EE487">
        <v>24119.6</v>
      </c>
      <c r="EF487">
        <v>21080.3</v>
      </c>
      <c r="EG487">
        <v>24855.4</v>
      </c>
      <c r="EH487">
        <v>23707.4</v>
      </c>
      <c r="EI487">
        <v>39704.7</v>
      </c>
      <c r="EJ487">
        <v>36793</v>
      </c>
      <c r="EK487">
        <v>44990.2</v>
      </c>
      <c r="EL487">
        <v>42339.6</v>
      </c>
      <c r="EM487">
        <v>1.73465</v>
      </c>
      <c r="EN487">
        <v>2.02345</v>
      </c>
      <c r="EO487">
        <v>0.0447556</v>
      </c>
      <c r="EP487">
        <v>0</v>
      </c>
      <c r="EQ487">
        <v>22.0588</v>
      </c>
      <c r="ER487">
        <v>999.9</v>
      </c>
      <c r="ES487">
        <v>31.193</v>
      </c>
      <c r="ET487">
        <v>33.284</v>
      </c>
      <c r="EU487">
        <v>23.5651</v>
      </c>
      <c r="EV487">
        <v>51.6744</v>
      </c>
      <c r="EW487">
        <v>30.4447</v>
      </c>
      <c r="EX487">
        <v>2</v>
      </c>
      <c r="EY487">
        <v>0.356677</v>
      </c>
      <c r="EZ487">
        <v>9.28105</v>
      </c>
      <c r="FA487">
        <v>20.0018</v>
      </c>
      <c r="FB487">
        <v>5.23541</v>
      </c>
      <c r="FC487">
        <v>11.998</v>
      </c>
      <c r="FD487">
        <v>4.957</v>
      </c>
      <c r="FE487">
        <v>3.304</v>
      </c>
      <c r="FF487">
        <v>9999</v>
      </c>
      <c r="FG487">
        <v>9999</v>
      </c>
      <c r="FH487">
        <v>6881.8</v>
      </c>
      <c r="FI487">
        <v>356.7</v>
      </c>
      <c r="FJ487">
        <v>1.86812</v>
      </c>
      <c r="FK487">
        <v>1.86386</v>
      </c>
      <c r="FL487">
        <v>1.87134</v>
      </c>
      <c r="FM487">
        <v>1.86234</v>
      </c>
      <c r="FN487">
        <v>1.86172</v>
      </c>
      <c r="FO487">
        <v>1.86813</v>
      </c>
      <c r="FP487">
        <v>1.85824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5.98</v>
      </c>
      <c r="GF487">
        <v>0.1326</v>
      </c>
      <c r="GG487">
        <v>2.14445261950712</v>
      </c>
      <c r="GH487">
        <v>0.00524579190152856</v>
      </c>
      <c r="GI487">
        <v>-2.61795653493914e-06</v>
      </c>
      <c r="GJ487">
        <v>1.03317073579164e-09</v>
      </c>
      <c r="GK487">
        <v>0.00834576242792743</v>
      </c>
      <c r="GL487">
        <v>-0.0463878632499735</v>
      </c>
      <c r="GM487">
        <v>0.00360881594666716</v>
      </c>
      <c r="GN487">
        <v>-4.25062852161115e-05</v>
      </c>
      <c r="GO487">
        <v>14</v>
      </c>
      <c r="GP487">
        <v>2225</v>
      </c>
      <c r="GQ487">
        <v>2</v>
      </c>
      <c r="GR487">
        <v>27</v>
      </c>
      <c r="GS487">
        <v>4515.8</v>
      </c>
      <c r="GT487">
        <v>4515.8</v>
      </c>
      <c r="GU487">
        <v>2.82104</v>
      </c>
      <c r="GV487">
        <v>2.37305</v>
      </c>
      <c r="GW487">
        <v>1.99829</v>
      </c>
      <c r="GX487">
        <v>2.74902</v>
      </c>
      <c r="GY487">
        <v>2.09351</v>
      </c>
      <c r="GZ487">
        <v>2.40234</v>
      </c>
      <c r="HA487">
        <v>39.5416</v>
      </c>
      <c r="HB487">
        <v>14.4035</v>
      </c>
      <c r="HC487">
        <v>18</v>
      </c>
      <c r="HD487">
        <v>423.186</v>
      </c>
      <c r="HE487">
        <v>608.368</v>
      </c>
      <c r="HF487">
        <v>15.3929</v>
      </c>
      <c r="HG487">
        <v>31.6926</v>
      </c>
      <c r="HH487">
        <v>30.0009</v>
      </c>
      <c r="HI487">
        <v>31.3468</v>
      </c>
      <c r="HJ487">
        <v>31.3451</v>
      </c>
      <c r="HK487">
        <v>56.5577</v>
      </c>
      <c r="HL487">
        <v>24.2772</v>
      </c>
      <c r="HM487">
        <v>0</v>
      </c>
      <c r="HN487">
        <v>11.2076</v>
      </c>
      <c r="HO487">
        <v>1119.98</v>
      </c>
      <c r="HP487">
        <v>18.1209</v>
      </c>
      <c r="HQ487">
        <v>95.1775</v>
      </c>
      <c r="HR487">
        <v>99.5017</v>
      </c>
    </row>
    <row r="488" spans="1:226">
      <c r="A488">
        <v>472</v>
      </c>
      <c r="B488">
        <v>1657569076.6</v>
      </c>
      <c r="C488">
        <v>5657.09999990463</v>
      </c>
      <c r="D488" t="s">
        <v>1306</v>
      </c>
      <c r="E488" t="s">
        <v>1307</v>
      </c>
      <c r="F488">
        <v>5</v>
      </c>
      <c r="G488" t="s">
        <v>1067</v>
      </c>
      <c r="H488" t="s">
        <v>354</v>
      </c>
      <c r="I488">
        <v>1657569073.85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1125.11844228694</v>
      </c>
      <c r="AK488">
        <v>1099.18509090909</v>
      </c>
      <c r="AL488">
        <v>3.34567157654513</v>
      </c>
      <c r="AM488">
        <v>66.1503884670078</v>
      </c>
      <c r="AN488">
        <f>(AP488 - AO488 + BO488*1E3/(8.314*(BQ488+273.15)) * AR488/BN488 * AQ488) * BN488/(100*BB488) * 1000/(1000 - AP488)</f>
        <v>0</v>
      </c>
      <c r="AO488">
        <v>18.1967865422941</v>
      </c>
      <c r="AP488">
        <v>19.0115539393939</v>
      </c>
      <c r="AQ488">
        <v>7.62582717415604e-05</v>
      </c>
      <c r="AR488">
        <v>78.3207384175806</v>
      </c>
      <c r="AS488">
        <v>21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4.6</v>
      </c>
      <c r="BC488">
        <v>0.5</v>
      </c>
      <c r="BD488" t="s">
        <v>355</v>
      </c>
      <c r="BE488">
        <v>2</v>
      </c>
      <c r="BF488" t="b">
        <v>1</v>
      </c>
      <c r="BG488">
        <v>1657569073.85</v>
      </c>
      <c r="BH488">
        <v>1070.899</v>
      </c>
      <c r="BI488">
        <v>1103.719</v>
      </c>
      <c r="BJ488">
        <v>19.00955</v>
      </c>
      <c r="BK488">
        <v>18.19954</v>
      </c>
      <c r="BL488">
        <v>1064.89</v>
      </c>
      <c r="BM488">
        <v>18.87684</v>
      </c>
      <c r="BN488">
        <v>499.9869</v>
      </c>
      <c r="BO488">
        <v>67.95196</v>
      </c>
      <c r="BP488">
        <v>0.02916523</v>
      </c>
      <c r="BQ488">
        <v>21.63679</v>
      </c>
      <c r="BR488">
        <v>22.81279</v>
      </c>
      <c r="BS488">
        <v>999.9</v>
      </c>
      <c r="BT488">
        <v>0</v>
      </c>
      <c r="BU488">
        <v>0</v>
      </c>
      <c r="BV488">
        <v>10024.01</v>
      </c>
      <c r="BW488">
        <v>0</v>
      </c>
      <c r="BX488">
        <v>2316.108</v>
      </c>
      <c r="BY488">
        <v>-32.81886</v>
      </c>
      <c r="BZ488">
        <v>1091.651</v>
      </c>
      <c r="CA488">
        <v>1124.179</v>
      </c>
      <c r="CB488">
        <v>0.8100172</v>
      </c>
      <c r="CC488">
        <v>1103.719</v>
      </c>
      <c r="CD488">
        <v>18.19954</v>
      </c>
      <c r="CE488">
        <v>1.291738</v>
      </c>
      <c r="CF488">
        <v>1.236696</v>
      </c>
      <c r="CG488">
        <v>10.70305</v>
      </c>
      <c r="CH488">
        <v>10.05076</v>
      </c>
      <c r="CI488">
        <v>2000.031</v>
      </c>
      <c r="CJ488">
        <v>0.980001</v>
      </c>
      <c r="CK488">
        <v>0.01999895</v>
      </c>
      <c r="CL488">
        <v>0</v>
      </c>
      <c r="CM488">
        <v>2.57207</v>
      </c>
      <c r="CN488">
        <v>0</v>
      </c>
      <c r="CO488">
        <v>5296.963</v>
      </c>
      <c r="CP488">
        <v>16705.68</v>
      </c>
      <c r="CQ488">
        <v>45</v>
      </c>
      <c r="CR488">
        <v>50.5</v>
      </c>
      <c r="CS488">
        <v>48.5</v>
      </c>
      <c r="CT488">
        <v>43.375</v>
      </c>
      <c r="CU488">
        <v>39.812</v>
      </c>
      <c r="CV488">
        <v>1960.031</v>
      </c>
      <c r="CW488">
        <v>40</v>
      </c>
      <c r="CX488">
        <v>0</v>
      </c>
      <c r="CY488">
        <v>1651547972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-32.008295</v>
      </c>
      <c r="DO488">
        <v>-7.38833470919317</v>
      </c>
      <c r="DP488">
        <v>0.78694391857044</v>
      </c>
      <c r="DQ488">
        <v>0</v>
      </c>
      <c r="DR488">
        <v>0.82865815</v>
      </c>
      <c r="DS488">
        <v>-0.0981955272045035</v>
      </c>
      <c r="DT488">
        <v>0.0133994983535765</v>
      </c>
      <c r="DU488">
        <v>1</v>
      </c>
      <c r="DV488">
        <v>1</v>
      </c>
      <c r="DW488">
        <v>2</v>
      </c>
      <c r="DX488" t="s">
        <v>373</v>
      </c>
      <c r="DY488">
        <v>2.82475</v>
      </c>
      <c r="DZ488">
        <v>2.64591</v>
      </c>
      <c r="EA488">
        <v>0.131905</v>
      </c>
      <c r="EB488">
        <v>0.134681</v>
      </c>
      <c r="EC488">
        <v>0.0654849</v>
      </c>
      <c r="ED488">
        <v>0.0634196</v>
      </c>
      <c r="EE488">
        <v>24079.6</v>
      </c>
      <c r="EF488">
        <v>21045</v>
      </c>
      <c r="EG488">
        <v>24855.2</v>
      </c>
      <c r="EH488">
        <v>23706.7</v>
      </c>
      <c r="EI488">
        <v>39703.6</v>
      </c>
      <c r="EJ488">
        <v>36790.7</v>
      </c>
      <c r="EK488">
        <v>44989.6</v>
      </c>
      <c r="EL488">
        <v>42338.8</v>
      </c>
      <c r="EM488">
        <v>1.73438</v>
      </c>
      <c r="EN488">
        <v>2.02347</v>
      </c>
      <c r="EO488">
        <v>0.0454783</v>
      </c>
      <c r="EP488">
        <v>0</v>
      </c>
      <c r="EQ488">
        <v>22.0688</v>
      </c>
      <c r="ER488">
        <v>999.9</v>
      </c>
      <c r="ES488">
        <v>31.193</v>
      </c>
      <c r="ET488">
        <v>33.304</v>
      </c>
      <c r="EU488">
        <v>23.5912</v>
      </c>
      <c r="EV488">
        <v>51.4444</v>
      </c>
      <c r="EW488">
        <v>30.5088</v>
      </c>
      <c r="EX488">
        <v>2</v>
      </c>
      <c r="EY488">
        <v>0.357657</v>
      </c>
      <c r="EZ488">
        <v>9.28105</v>
      </c>
      <c r="FA488">
        <v>20.0018</v>
      </c>
      <c r="FB488">
        <v>5.23496</v>
      </c>
      <c r="FC488">
        <v>11.998</v>
      </c>
      <c r="FD488">
        <v>4.95685</v>
      </c>
      <c r="FE488">
        <v>3.30393</v>
      </c>
      <c r="FF488">
        <v>9999</v>
      </c>
      <c r="FG488">
        <v>9999</v>
      </c>
      <c r="FH488">
        <v>6882</v>
      </c>
      <c r="FI488">
        <v>356.7</v>
      </c>
      <c r="FJ488">
        <v>1.86812</v>
      </c>
      <c r="FK488">
        <v>1.86386</v>
      </c>
      <c r="FL488">
        <v>1.87134</v>
      </c>
      <c r="FM488">
        <v>1.86234</v>
      </c>
      <c r="FN488">
        <v>1.86172</v>
      </c>
      <c r="FO488">
        <v>1.86813</v>
      </c>
      <c r="FP488">
        <v>1.85823</v>
      </c>
      <c r="FQ488">
        <v>1.86461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6.04</v>
      </c>
      <c r="GF488">
        <v>0.1328</v>
      </c>
      <c r="GG488">
        <v>2.14445261950712</v>
      </c>
      <c r="GH488">
        <v>0.00524579190152856</v>
      </c>
      <c r="GI488">
        <v>-2.61795653493914e-06</v>
      </c>
      <c r="GJ488">
        <v>1.03317073579164e-09</v>
      </c>
      <c r="GK488">
        <v>0.00834576242792743</v>
      </c>
      <c r="GL488">
        <v>-0.0463878632499735</v>
      </c>
      <c r="GM488">
        <v>0.00360881594666716</v>
      </c>
      <c r="GN488">
        <v>-4.25062852161115e-05</v>
      </c>
      <c r="GO488">
        <v>14</v>
      </c>
      <c r="GP488">
        <v>2225</v>
      </c>
      <c r="GQ488">
        <v>2</v>
      </c>
      <c r="GR488">
        <v>27</v>
      </c>
      <c r="GS488">
        <v>4515.9</v>
      </c>
      <c r="GT488">
        <v>4515.9</v>
      </c>
      <c r="GU488">
        <v>2.85522</v>
      </c>
      <c r="GV488">
        <v>2.36816</v>
      </c>
      <c r="GW488">
        <v>1.99829</v>
      </c>
      <c r="GX488">
        <v>2.74902</v>
      </c>
      <c r="GY488">
        <v>2.09351</v>
      </c>
      <c r="GZ488">
        <v>2.35718</v>
      </c>
      <c r="HA488">
        <v>39.5416</v>
      </c>
      <c r="HB488">
        <v>14.3947</v>
      </c>
      <c r="HC488">
        <v>18</v>
      </c>
      <c r="HD488">
        <v>423.113</v>
      </c>
      <c r="HE488">
        <v>608.519</v>
      </c>
      <c r="HF488">
        <v>15.4054</v>
      </c>
      <c r="HG488">
        <v>31.7053</v>
      </c>
      <c r="HH488">
        <v>30.0008</v>
      </c>
      <c r="HI488">
        <v>31.3599</v>
      </c>
      <c r="HJ488">
        <v>31.3578</v>
      </c>
      <c r="HK488">
        <v>57.239</v>
      </c>
      <c r="HL488">
        <v>24.5472</v>
      </c>
      <c r="HM488">
        <v>0</v>
      </c>
      <c r="HN488">
        <v>11.2045</v>
      </c>
      <c r="HO488">
        <v>1133.45</v>
      </c>
      <c r="HP488">
        <v>18.1219</v>
      </c>
      <c r="HQ488">
        <v>95.1763</v>
      </c>
      <c r="HR488">
        <v>99.4993</v>
      </c>
    </row>
    <row r="489" spans="1:226">
      <c r="A489">
        <v>473</v>
      </c>
      <c r="B489">
        <v>1657569081.1</v>
      </c>
      <c r="C489">
        <v>5661.59999990463</v>
      </c>
      <c r="D489" t="s">
        <v>1308</v>
      </c>
      <c r="E489" t="s">
        <v>1309</v>
      </c>
      <c r="F489">
        <v>5</v>
      </c>
      <c r="G489" t="s">
        <v>1067</v>
      </c>
      <c r="H489" t="s">
        <v>354</v>
      </c>
      <c r="I489">
        <v>1657569078.25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1140.63812883641</v>
      </c>
      <c r="AK489">
        <v>1114.53412121212</v>
      </c>
      <c r="AL489">
        <v>3.44041464008967</v>
      </c>
      <c r="AM489">
        <v>66.1503884670078</v>
      </c>
      <c r="AN489">
        <f>(AP489 - AO489 + BO489*1E3/(8.314*(BQ489+273.15)) * AR489/BN489 * AQ489) * BN489/(100*BB489) * 1000/(1000 - AP489)</f>
        <v>0</v>
      </c>
      <c r="AO489">
        <v>18.20886865176</v>
      </c>
      <c r="AP489">
        <v>19.0204939393939</v>
      </c>
      <c r="AQ489">
        <v>0.000235202641462304</v>
      </c>
      <c r="AR489">
        <v>78.3207384175806</v>
      </c>
      <c r="AS489">
        <v>22</v>
      </c>
      <c r="AT489">
        <v>4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4.6</v>
      </c>
      <c r="BC489">
        <v>0.5</v>
      </c>
      <c r="BD489" t="s">
        <v>355</v>
      </c>
      <c r="BE489">
        <v>2</v>
      </c>
      <c r="BF489" t="b">
        <v>1</v>
      </c>
      <c r="BG489">
        <v>1657569078.25</v>
      </c>
      <c r="BH489">
        <v>1085.433</v>
      </c>
      <c r="BI489">
        <v>1118.507</v>
      </c>
      <c r="BJ489">
        <v>19.01621</v>
      </c>
      <c r="BK489">
        <v>18.20762</v>
      </c>
      <c r="BL489">
        <v>1079.377</v>
      </c>
      <c r="BM489">
        <v>18.88322</v>
      </c>
      <c r="BN489">
        <v>500.0103</v>
      </c>
      <c r="BO489">
        <v>67.95167</v>
      </c>
      <c r="BP489">
        <v>0.02949129</v>
      </c>
      <c r="BQ489">
        <v>21.64101</v>
      </c>
      <c r="BR489">
        <v>22.82662</v>
      </c>
      <c r="BS489">
        <v>999.9</v>
      </c>
      <c r="BT489">
        <v>0</v>
      </c>
      <c r="BU489">
        <v>0</v>
      </c>
      <c r="BV489">
        <v>10016.19</v>
      </c>
      <c r="BW489">
        <v>0</v>
      </c>
      <c r="BX489">
        <v>2280.741</v>
      </c>
      <c r="BY489">
        <v>-33.07319</v>
      </c>
      <c r="BZ489">
        <v>1106.473</v>
      </c>
      <c r="CA489">
        <v>1139.249</v>
      </c>
      <c r="CB489">
        <v>0.8085915</v>
      </c>
      <c r="CC489">
        <v>1118.507</v>
      </c>
      <c r="CD489">
        <v>18.20762</v>
      </c>
      <c r="CE489">
        <v>1.292184</v>
      </c>
      <c r="CF489">
        <v>1.237238</v>
      </c>
      <c r="CG489">
        <v>10.70825</v>
      </c>
      <c r="CH489">
        <v>10.05734</v>
      </c>
      <c r="CI489">
        <v>2000.002</v>
      </c>
      <c r="CJ489">
        <v>0.980009</v>
      </c>
      <c r="CK489">
        <v>0.0199908</v>
      </c>
      <c r="CL489">
        <v>0</v>
      </c>
      <c r="CM489">
        <v>2.56366</v>
      </c>
      <c r="CN489">
        <v>0</v>
      </c>
      <c r="CO489">
        <v>5305.113</v>
      </c>
      <c r="CP489">
        <v>16705.5</v>
      </c>
      <c r="CQ489">
        <v>45</v>
      </c>
      <c r="CR489">
        <v>50.5</v>
      </c>
      <c r="CS489">
        <v>48.5</v>
      </c>
      <c r="CT489">
        <v>43.375</v>
      </c>
      <c r="CU489">
        <v>39.812</v>
      </c>
      <c r="CV489">
        <v>1960.022</v>
      </c>
      <c r="CW489">
        <v>39.98</v>
      </c>
      <c r="CX489">
        <v>0</v>
      </c>
      <c r="CY489">
        <v>1651547976.8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-32.5072375</v>
      </c>
      <c r="DO489">
        <v>-5.95816097560966</v>
      </c>
      <c r="DP489">
        <v>0.676084560793803</v>
      </c>
      <c r="DQ489">
        <v>0</v>
      </c>
      <c r="DR489">
        <v>0.821453775</v>
      </c>
      <c r="DS489">
        <v>-0.13243505065666</v>
      </c>
      <c r="DT489">
        <v>0.0134083305271154</v>
      </c>
      <c r="DU489">
        <v>0</v>
      </c>
      <c r="DV489">
        <v>0</v>
      </c>
      <c r="DW489">
        <v>2</v>
      </c>
      <c r="DX489" t="s">
        <v>357</v>
      </c>
      <c r="DY489">
        <v>2.82484</v>
      </c>
      <c r="DZ489">
        <v>2.64601</v>
      </c>
      <c r="EA489">
        <v>0.133076</v>
      </c>
      <c r="EB489">
        <v>0.135812</v>
      </c>
      <c r="EC489">
        <v>0.0654971</v>
      </c>
      <c r="ED489">
        <v>0.0634042</v>
      </c>
      <c r="EE489">
        <v>24046.6</v>
      </c>
      <c r="EF489">
        <v>21016.8</v>
      </c>
      <c r="EG489">
        <v>24854.6</v>
      </c>
      <c r="EH489">
        <v>23706</v>
      </c>
      <c r="EI489">
        <v>39702.3</v>
      </c>
      <c r="EJ489">
        <v>36790.6</v>
      </c>
      <c r="EK489">
        <v>44988.7</v>
      </c>
      <c r="EL489">
        <v>42337.9</v>
      </c>
      <c r="EM489">
        <v>1.73412</v>
      </c>
      <c r="EN489">
        <v>2.02323</v>
      </c>
      <c r="EO489">
        <v>0.0466257</v>
      </c>
      <c r="EP489">
        <v>0</v>
      </c>
      <c r="EQ489">
        <v>22.0751</v>
      </c>
      <c r="ER489">
        <v>999.9</v>
      </c>
      <c r="ES489">
        <v>31.217</v>
      </c>
      <c r="ET489">
        <v>33.334</v>
      </c>
      <c r="EU489">
        <v>23.6506</v>
      </c>
      <c r="EV489">
        <v>51.2744</v>
      </c>
      <c r="EW489">
        <v>30.4487</v>
      </c>
      <c r="EX489">
        <v>2</v>
      </c>
      <c r="EY489">
        <v>0.358387</v>
      </c>
      <c r="EZ489">
        <v>9.28105</v>
      </c>
      <c r="FA489">
        <v>20.0018</v>
      </c>
      <c r="FB489">
        <v>5.23436</v>
      </c>
      <c r="FC489">
        <v>11.998</v>
      </c>
      <c r="FD489">
        <v>4.95695</v>
      </c>
      <c r="FE489">
        <v>3.30393</v>
      </c>
      <c r="FF489">
        <v>9999</v>
      </c>
      <c r="FG489">
        <v>9999</v>
      </c>
      <c r="FH489">
        <v>6882</v>
      </c>
      <c r="FI489">
        <v>356.7</v>
      </c>
      <c r="FJ489">
        <v>1.86812</v>
      </c>
      <c r="FK489">
        <v>1.86386</v>
      </c>
      <c r="FL489">
        <v>1.87134</v>
      </c>
      <c r="FM489">
        <v>1.86234</v>
      </c>
      <c r="FN489">
        <v>1.86172</v>
      </c>
      <c r="FO489">
        <v>1.86813</v>
      </c>
      <c r="FP489">
        <v>1.85826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6.09</v>
      </c>
      <c r="GF489">
        <v>0.1332</v>
      </c>
      <c r="GG489">
        <v>2.14445261950712</v>
      </c>
      <c r="GH489">
        <v>0.00524579190152856</v>
      </c>
      <c r="GI489">
        <v>-2.61795653493914e-06</v>
      </c>
      <c r="GJ489">
        <v>1.03317073579164e-09</v>
      </c>
      <c r="GK489">
        <v>0.00834576242792743</v>
      </c>
      <c r="GL489">
        <v>-0.0463878632499735</v>
      </c>
      <c r="GM489">
        <v>0.00360881594666716</v>
      </c>
      <c r="GN489">
        <v>-4.25062852161115e-05</v>
      </c>
      <c r="GO489">
        <v>14</v>
      </c>
      <c r="GP489">
        <v>2225</v>
      </c>
      <c r="GQ489">
        <v>2</v>
      </c>
      <c r="GR489">
        <v>27</v>
      </c>
      <c r="GS489">
        <v>4516</v>
      </c>
      <c r="GT489">
        <v>4516</v>
      </c>
      <c r="GU489">
        <v>2.88574</v>
      </c>
      <c r="GV489">
        <v>2.37549</v>
      </c>
      <c r="GW489">
        <v>1.99829</v>
      </c>
      <c r="GX489">
        <v>2.74902</v>
      </c>
      <c r="GY489">
        <v>2.09351</v>
      </c>
      <c r="GZ489">
        <v>2.34741</v>
      </c>
      <c r="HA489">
        <v>39.5416</v>
      </c>
      <c r="HB489">
        <v>14.3772</v>
      </c>
      <c r="HC489">
        <v>18</v>
      </c>
      <c r="HD489">
        <v>423.032</v>
      </c>
      <c r="HE489">
        <v>608.422</v>
      </c>
      <c r="HF489">
        <v>15.4149</v>
      </c>
      <c r="HG489">
        <v>31.7151</v>
      </c>
      <c r="HH489">
        <v>30.0008</v>
      </c>
      <c r="HI489">
        <v>31.3695</v>
      </c>
      <c r="HJ489">
        <v>31.3677</v>
      </c>
      <c r="HK489">
        <v>57.8697</v>
      </c>
      <c r="HL489">
        <v>24.5472</v>
      </c>
      <c r="HM489">
        <v>0</v>
      </c>
      <c r="HN489">
        <v>11.2112</v>
      </c>
      <c r="HO489">
        <v>1154.07</v>
      </c>
      <c r="HP489">
        <v>18.1219</v>
      </c>
      <c r="HQ489">
        <v>95.1744</v>
      </c>
      <c r="HR489">
        <v>99.4971</v>
      </c>
    </row>
    <row r="490" spans="1:226">
      <c r="A490">
        <v>474</v>
      </c>
      <c r="B490">
        <v>1657569086.6</v>
      </c>
      <c r="C490">
        <v>5667.09999990463</v>
      </c>
      <c r="D490" t="s">
        <v>1310</v>
      </c>
      <c r="E490" t="s">
        <v>1311</v>
      </c>
      <c r="F490">
        <v>5</v>
      </c>
      <c r="G490" t="s">
        <v>1067</v>
      </c>
      <c r="H490" t="s">
        <v>354</v>
      </c>
      <c r="I490">
        <v>1657569083.85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1159.12288275299</v>
      </c>
      <c r="AK490">
        <v>1133.1443030303</v>
      </c>
      <c r="AL490">
        <v>3.39699164054895</v>
      </c>
      <c r="AM490">
        <v>66.1503884670078</v>
      </c>
      <c r="AN490">
        <f>(AP490 - AO490 + BO490*1E3/(8.314*(BQ490+273.15)) * AR490/BN490 * AQ490) * BN490/(100*BB490) * 1000/(1000 - AP490)</f>
        <v>0</v>
      </c>
      <c r="AO490">
        <v>18.1986617599937</v>
      </c>
      <c r="AP490">
        <v>19.0176751515152</v>
      </c>
      <c r="AQ490">
        <v>-0.0001157003943188</v>
      </c>
      <c r="AR490">
        <v>78.3207384175806</v>
      </c>
      <c r="AS490">
        <v>22</v>
      </c>
      <c r="AT490">
        <v>4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4.6</v>
      </c>
      <c r="BC490">
        <v>0.5</v>
      </c>
      <c r="BD490" t="s">
        <v>355</v>
      </c>
      <c r="BE490">
        <v>2</v>
      </c>
      <c r="BF490" t="b">
        <v>1</v>
      </c>
      <c r="BG490">
        <v>1657569083.85</v>
      </c>
      <c r="BH490">
        <v>1104.098</v>
      </c>
      <c r="BI490">
        <v>1137.107</v>
      </c>
      <c r="BJ490">
        <v>19.01873</v>
      </c>
      <c r="BK490">
        <v>18.20164</v>
      </c>
      <c r="BL490">
        <v>1097.984</v>
      </c>
      <c r="BM490">
        <v>18.88562</v>
      </c>
      <c r="BN490">
        <v>500.022</v>
      </c>
      <c r="BO490">
        <v>67.94837</v>
      </c>
      <c r="BP490">
        <v>0.0291848</v>
      </c>
      <c r="BQ490">
        <v>21.63474</v>
      </c>
      <c r="BR490">
        <v>22.84077</v>
      </c>
      <c r="BS490">
        <v>999.9</v>
      </c>
      <c r="BT490">
        <v>0</v>
      </c>
      <c r="BU490">
        <v>0</v>
      </c>
      <c r="BV490">
        <v>10020.32</v>
      </c>
      <c r="BW490">
        <v>0</v>
      </c>
      <c r="BX490">
        <v>2281.653</v>
      </c>
      <c r="BY490">
        <v>-33.00842</v>
      </c>
      <c r="BZ490">
        <v>1125.504</v>
      </c>
      <c r="CA490">
        <v>1158.187</v>
      </c>
      <c r="CB490">
        <v>0.8170827</v>
      </c>
      <c r="CC490">
        <v>1137.107</v>
      </c>
      <c r="CD490">
        <v>18.20164</v>
      </c>
      <c r="CE490">
        <v>1.29229</v>
      </c>
      <c r="CF490">
        <v>1.23677</v>
      </c>
      <c r="CG490">
        <v>10.70951</v>
      </c>
      <c r="CH490">
        <v>10.05172</v>
      </c>
      <c r="CI490">
        <v>1999.996</v>
      </c>
      <c r="CJ490">
        <v>0.980009</v>
      </c>
      <c r="CK490">
        <v>0.0199908</v>
      </c>
      <c r="CL490">
        <v>0</v>
      </c>
      <c r="CM490">
        <v>2.59292</v>
      </c>
      <c r="CN490">
        <v>0</v>
      </c>
      <c r="CO490">
        <v>5314.431</v>
      </c>
      <c r="CP490">
        <v>16705.43</v>
      </c>
      <c r="CQ490">
        <v>45</v>
      </c>
      <c r="CR490">
        <v>50.5</v>
      </c>
      <c r="CS490">
        <v>48.5</v>
      </c>
      <c r="CT490">
        <v>43.375</v>
      </c>
      <c r="CU490">
        <v>39.812</v>
      </c>
      <c r="CV490">
        <v>1960.016</v>
      </c>
      <c r="CW490">
        <v>39.98</v>
      </c>
      <c r="CX490">
        <v>0</v>
      </c>
      <c r="CY490">
        <v>1651547981.6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-32.8446175</v>
      </c>
      <c r="DO490">
        <v>-1.62627804878036</v>
      </c>
      <c r="DP490">
        <v>0.259506275345607</v>
      </c>
      <c r="DQ490">
        <v>0</v>
      </c>
      <c r="DR490">
        <v>0.815893775</v>
      </c>
      <c r="DS490">
        <v>-0.0340566866791787</v>
      </c>
      <c r="DT490">
        <v>0.00746633837797183</v>
      </c>
      <c r="DU490">
        <v>1</v>
      </c>
      <c r="DV490">
        <v>1</v>
      </c>
      <c r="DW490">
        <v>2</v>
      </c>
      <c r="DX490" t="s">
        <v>373</v>
      </c>
      <c r="DY490">
        <v>2.82463</v>
      </c>
      <c r="DZ490">
        <v>2.6459</v>
      </c>
      <c r="EA490">
        <v>0.134491</v>
      </c>
      <c r="EB490">
        <v>0.137244</v>
      </c>
      <c r="EC490">
        <v>0.0654877</v>
      </c>
      <c r="ED490">
        <v>0.0634169</v>
      </c>
      <c r="EE490">
        <v>24006.4</v>
      </c>
      <c r="EF490">
        <v>20981.4</v>
      </c>
      <c r="EG490">
        <v>24853.8</v>
      </c>
      <c r="EH490">
        <v>23705.4</v>
      </c>
      <c r="EI490">
        <v>39702.1</v>
      </c>
      <c r="EJ490">
        <v>36789.5</v>
      </c>
      <c r="EK490">
        <v>44987.9</v>
      </c>
      <c r="EL490">
        <v>42337.3</v>
      </c>
      <c r="EM490">
        <v>1.73382</v>
      </c>
      <c r="EN490">
        <v>2.02303</v>
      </c>
      <c r="EO490">
        <v>0.0452846</v>
      </c>
      <c r="EP490">
        <v>0</v>
      </c>
      <c r="EQ490">
        <v>22.0806</v>
      </c>
      <c r="ER490">
        <v>999.9</v>
      </c>
      <c r="ES490">
        <v>31.217</v>
      </c>
      <c r="ET490">
        <v>33.334</v>
      </c>
      <c r="EU490">
        <v>23.6521</v>
      </c>
      <c r="EV490">
        <v>51.2244</v>
      </c>
      <c r="EW490">
        <v>30.4407</v>
      </c>
      <c r="EX490">
        <v>2</v>
      </c>
      <c r="EY490">
        <v>0.359375</v>
      </c>
      <c r="EZ490">
        <v>9.28105</v>
      </c>
      <c r="FA490">
        <v>20.0016</v>
      </c>
      <c r="FB490">
        <v>5.23466</v>
      </c>
      <c r="FC490">
        <v>11.998</v>
      </c>
      <c r="FD490">
        <v>4.95685</v>
      </c>
      <c r="FE490">
        <v>3.30393</v>
      </c>
      <c r="FF490">
        <v>9999</v>
      </c>
      <c r="FG490">
        <v>9999</v>
      </c>
      <c r="FH490">
        <v>6882.3</v>
      </c>
      <c r="FI490">
        <v>356.7</v>
      </c>
      <c r="FJ490">
        <v>1.86812</v>
      </c>
      <c r="FK490">
        <v>1.86386</v>
      </c>
      <c r="FL490">
        <v>1.87134</v>
      </c>
      <c r="FM490">
        <v>1.86234</v>
      </c>
      <c r="FN490">
        <v>1.86172</v>
      </c>
      <c r="FO490">
        <v>1.86813</v>
      </c>
      <c r="FP490">
        <v>1.85826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6.15</v>
      </c>
      <c r="GF490">
        <v>0.133</v>
      </c>
      <c r="GG490">
        <v>2.14445261950712</v>
      </c>
      <c r="GH490">
        <v>0.00524579190152856</v>
      </c>
      <c r="GI490">
        <v>-2.61795653493914e-06</v>
      </c>
      <c r="GJ490">
        <v>1.03317073579164e-09</v>
      </c>
      <c r="GK490">
        <v>0.00834576242792743</v>
      </c>
      <c r="GL490">
        <v>-0.0463878632499735</v>
      </c>
      <c r="GM490">
        <v>0.00360881594666716</v>
      </c>
      <c r="GN490">
        <v>-4.25062852161115e-05</v>
      </c>
      <c r="GO490">
        <v>14</v>
      </c>
      <c r="GP490">
        <v>2225</v>
      </c>
      <c r="GQ490">
        <v>2</v>
      </c>
      <c r="GR490">
        <v>27</v>
      </c>
      <c r="GS490">
        <v>4516.1</v>
      </c>
      <c r="GT490">
        <v>4516.1</v>
      </c>
      <c r="GU490">
        <v>2.92114</v>
      </c>
      <c r="GV490">
        <v>2.37305</v>
      </c>
      <c r="GW490">
        <v>1.99829</v>
      </c>
      <c r="GX490">
        <v>2.74902</v>
      </c>
      <c r="GY490">
        <v>2.09351</v>
      </c>
      <c r="GZ490">
        <v>2.33521</v>
      </c>
      <c r="HA490">
        <v>39.5666</v>
      </c>
      <c r="HB490">
        <v>14.3772</v>
      </c>
      <c r="HC490">
        <v>18</v>
      </c>
      <c r="HD490">
        <v>422.941</v>
      </c>
      <c r="HE490">
        <v>608.393</v>
      </c>
      <c r="HF490">
        <v>15.4271</v>
      </c>
      <c r="HG490">
        <v>31.7276</v>
      </c>
      <c r="HH490">
        <v>30.0009</v>
      </c>
      <c r="HI490">
        <v>31.3819</v>
      </c>
      <c r="HJ490">
        <v>31.3804</v>
      </c>
      <c r="HK490">
        <v>58.5401</v>
      </c>
      <c r="HL490">
        <v>24.8205</v>
      </c>
      <c r="HM490">
        <v>0</v>
      </c>
      <c r="HN490">
        <v>11.2112</v>
      </c>
      <c r="HO490">
        <v>1167.52</v>
      </c>
      <c r="HP490">
        <v>18.1219</v>
      </c>
      <c r="HQ490">
        <v>95.1721</v>
      </c>
      <c r="HR490">
        <v>99.4951</v>
      </c>
    </row>
    <row r="491" spans="1:226">
      <c r="A491">
        <v>475</v>
      </c>
      <c r="B491">
        <v>1657569091.6</v>
      </c>
      <c r="C491">
        <v>5672.09999990463</v>
      </c>
      <c r="D491" t="s">
        <v>1312</v>
      </c>
      <c r="E491" t="s">
        <v>1313</v>
      </c>
      <c r="F491">
        <v>5</v>
      </c>
      <c r="G491" t="s">
        <v>1067</v>
      </c>
      <c r="H491" t="s">
        <v>354</v>
      </c>
      <c r="I491">
        <v>1657569089.1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1176.30868557717</v>
      </c>
      <c r="AK491">
        <v>1150.52157575758</v>
      </c>
      <c r="AL491">
        <v>3.46959782446471</v>
      </c>
      <c r="AM491">
        <v>66.1503884670078</v>
      </c>
      <c r="AN491">
        <f>(AP491 - AO491 + BO491*1E3/(8.314*(BQ491+273.15)) * AR491/BN491 * AQ491) * BN491/(100*BB491) * 1000/(1000 - AP491)</f>
        <v>0</v>
      </c>
      <c r="AO491">
        <v>18.2100781158909</v>
      </c>
      <c r="AP491">
        <v>19.0153715151515</v>
      </c>
      <c r="AQ491">
        <v>0.000109849660142591</v>
      </c>
      <c r="AR491">
        <v>78.3207384175806</v>
      </c>
      <c r="AS491">
        <v>22</v>
      </c>
      <c r="AT491">
        <v>4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4.6</v>
      </c>
      <c r="BC491">
        <v>0.5</v>
      </c>
      <c r="BD491" t="s">
        <v>355</v>
      </c>
      <c r="BE491">
        <v>2</v>
      </c>
      <c r="BF491" t="b">
        <v>1</v>
      </c>
      <c r="BG491">
        <v>1657569089.1</v>
      </c>
      <c r="BH491">
        <v>1121.83666666667</v>
      </c>
      <c r="BI491">
        <v>1154.92222222222</v>
      </c>
      <c r="BJ491">
        <v>19.0167888888889</v>
      </c>
      <c r="BK491">
        <v>18.2055666666667</v>
      </c>
      <c r="BL491">
        <v>1115.66222222222</v>
      </c>
      <c r="BM491">
        <v>18.8837666666667</v>
      </c>
      <c r="BN491">
        <v>500.025444444444</v>
      </c>
      <c r="BO491">
        <v>67.9475</v>
      </c>
      <c r="BP491">
        <v>0.0293823222222222</v>
      </c>
      <c r="BQ491">
        <v>21.6430666666667</v>
      </c>
      <c r="BR491">
        <v>22.8187888888889</v>
      </c>
      <c r="BS491">
        <v>999.9</v>
      </c>
      <c r="BT491">
        <v>0</v>
      </c>
      <c r="BU491">
        <v>0</v>
      </c>
      <c r="BV491">
        <v>10000.8966666667</v>
      </c>
      <c r="BW491">
        <v>0</v>
      </c>
      <c r="BX491">
        <v>2286.23888888889</v>
      </c>
      <c r="BY491">
        <v>-33.0874777777778</v>
      </c>
      <c r="BZ491">
        <v>1143.58222222222</v>
      </c>
      <c r="CA491">
        <v>1176.33666666667</v>
      </c>
      <c r="CB491">
        <v>0.811238777777778</v>
      </c>
      <c r="CC491">
        <v>1154.92222222222</v>
      </c>
      <c r="CD491">
        <v>18.2055666666667</v>
      </c>
      <c r="CE491">
        <v>1.29214444444444</v>
      </c>
      <c r="CF491">
        <v>1.23702333333333</v>
      </c>
      <c r="CG491">
        <v>10.7077777777778</v>
      </c>
      <c r="CH491">
        <v>10.0547333333333</v>
      </c>
      <c r="CI491">
        <v>1999.98777777778</v>
      </c>
      <c r="CJ491">
        <v>0.980009</v>
      </c>
      <c r="CK491">
        <v>0.0199908</v>
      </c>
      <c r="CL491">
        <v>0</v>
      </c>
      <c r="CM491">
        <v>2.57636666666667</v>
      </c>
      <c r="CN491">
        <v>0</v>
      </c>
      <c r="CO491">
        <v>5316.48111111111</v>
      </c>
      <c r="CP491">
        <v>16705.3777777778</v>
      </c>
      <c r="CQ491">
        <v>45</v>
      </c>
      <c r="CR491">
        <v>50.5</v>
      </c>
      <c r="CS491">
        <v>48.5</v>
      </c>
      <c r="CT491">
        <v>43.375</v>
      </c>
      <c r="CU491">
        <v>39.812</v>
      </c>
      <c r="CV491">
        <v>1960.00777777778</v>
      </c>
      <c r="CW491">
        <v>39.98</v>
      </c>
      <c r="CX491">
        <v>0</v>
      </c>
      <c r="CY491">
        <v>1651547987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-32.9847025</v>
      </c>
      <c r="DO491">
        <v>-1.31862101313304</v>
      </c>
      <c r="DP491">
        <v>0.247071815964003</v>
      </c>
      <c r="DQ491">
        <v>0</v>
      </c>
      <c r="DR491">
        <v>0.81192545</v>
      </c>
      <c r="DS491">
        <v>0.00287000375234363</v>
      </c>
      <c r="DT491">
        <v>0.00499464819556894</v>
      </c>
      <c r="DU491">
        <v>1</v>
      </c>
      <c r="DV491">
        <v>1</v>
      </c>
      <c r="DW491">
        <v>2</v>
      </c>
      <c r="DX491" t="s">
        <v>373</v>
      </c>
      <c r="DY491">
        <v>2.82451</v>
      </c>
      <c r="DZ491">
        <v>2.64584</v>
      </c>
      <c r="EA491">
        <v>0.135799</v>
      </c>
      <c r="EB491">
        <v>0.138502</v>
      </c>
      <c r="EC491">
        <v>0.0654798</v>
      </c>
      <c r="ED491">
        <v>0.0633803</v>
      </c>
      <c r="EE491">
        <v>23969.7</v>
      </c>
      <c r="EF491">
        <v>20949.8</v>
      </c>
      <c r="EG491">
        <v>24853.4</v>
      </c>
      <c r="EH491">
        <v>23704.4</v>
      </c>
      <c r="EI491">
        <v>39701.6</v>
      </c>
      <c r="EJ491">
        <v>36789.7</v>
      </c>
      <c r="EK491">
        <v>44987</v>
      </c>
      <c r="EL491">
        <v>42335.8</v>
      </c>
      <c r="EM491">
        <v>1.73372</v>
      </c>
      <c r="EN491">
        <v>2.02295</v>
      </c>
      <c r="EO491">
        <v>0.0445992</v>
      </c>
      <c r="EP491">
        <v>0</v>
      </c>
      <c r="EQ491">
        <v>22.0846</v>
      </c>
      <c r="ER491">
        <v>999.9</v>
      </c>
      <c r="ES491">
        <v>31.217</v>
      </c>
      <c r="ET491">
        <v>33.355</v>
      </c>
      <c r="EU491">
        <v>23.6783</v>
      </c>
      <c r="EV491">
        <v>51.0244</v>
      </c>
      <c r="EW491">
        <v>30.4127</v>
      </c>
      <c r="EX491">
        <v>2</v>
      </c>
      <c r="EY491">
        <v>0.360241</v>
      </c>
      <c r="EZ491">
        <v>9.28105</v>
      </c>
      <c r="FA491">
        <v>20.0016</v>
      </c>
      <c r="FB491">
        <v>5.23436</v>
      </c>
      <c r="FC491">
        <v>11.998</v>
      </c>
      <c r="FD491">
        <v>4.9561</v>
      </c>
      <c r="FE491">
        <v>3.30395</v>
      </c>
      <c r="FF491">
        <v>9999</v>
      </c>
      <c r="FG491">
        <v>9999</v>
      </c>
      <c r="FH491">
        <v>6882.3</v>
      </c>
      <c r="FI491">
        <v>356.7</v>
      </c>
      <c r="FJ491">
        <v>1.86811</v>
      </c>
      <c r="FK491">
        <v>1.86386</v>
      </c>
      <c r="FL491">
        <v>1.87134</v>
      </c>
      <c r="FM491">
        <v>1.86234</v>
      </c>
      <c r="FN491">
        <v>1.86172</v>
      </c>
      <c r="FO491">
        <v>1.86813</v>
      </c>
      <c r="FP491">
        <v>1.85824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6.2</v>
      </c>
      <c r="GF491">
        <v>0.1329</v>
      </c>
      <c r="GG491">
        <v>2.14445261950712</v>
      </c>
      <c r="GH491">
        <v>0.00524579190152856</v>
      </c>
      <c r="GI491">
        <v>-2.61795653493914e-06</v>
      </c>
      <c r="GJ491">
        <v>1.03317073579164e-09</v>
      </c>
      <c r="GK491">
        <v>0.00834576242792743</v>
      </c>
      <c r="GL491">
        <v>-0.0463878632499735</v>
      </c>
      <c r="GM491">
        <v>0.00360881594666716</v>
      </c>
      <c r="GN491">
        <v>-4.25062852161115e-05</v>
      </c>
      <c r="GO491">
        <v>14</v>
      </c>
      <c r="GP491">
        <v>2225</v>
      </c>
      <c r="GQ491">
        <v>2</v>
      </c>
      <c r="GR491">
        <v>27</v>
      </c>
      <c r="GS491">
        <v>4516.2</v>
      </c>
      <c r="GT491">
        <v>4516.2</v>
      </c>
      <c r="GU491">
        <v>2.95166</v>
      </c>
      <c r="GV491">
        <v>2.37671</v>
      </c>
      <c r="GW491">
        <v>1.99829</v>
      </c>
      <c r="GX491">
        <v>2.7478</v>
      </c>
      <c r="GY491">
        <v>2.09351</v>
      </c>
      <c r="GZ491">
        <v>2.35352</v>
      </c>
      <c r="HA491">
        <v>39.5666</v>
      </c>
      <c r="HB491">
        <v>14.3772</v>
      </c>
      <c r="HC491">
        <v>18</v>
      </c>
      <c r="HD491">
        <v>422.961</v>
      </c>
      <c r="HE491">
        <v>608.448</v>
      </c>
      <c r="HF491">
        <v>15.4374</v>
      </c>
      <c r="HG491">
        <v>31.7391</v>
      </c>
      <c r="HH491">
        <v>30.0009</v>
      </c>
      <c r="HI491">
        <v>31.3937</v>
      </c>
      <c r="HJ491">
        <v>31.3915</v>
      </c>
      <c r="HK491">
        <v>59.1998</v>
      </c>
      <c r="HL491">
        <v>24.8205</v>
      </c>
      <c r="HM491">
        <v>0</v>
      </c>
      <c r="HN491">
        <v>11.2112</v>
      </c>
      <c r="HO491">
        <v>1187.77</v>
      </c>
      <c r="HP491">
        <v>18.1254</v>
      </c>
      <c r="HQ491">
        <v>95.1703</v>
      </c>
      <c r="HR491">
        <v>99.4914</v>
      </c>
    </row>
    <row r="492" spans="1:226">
      <c r="A492">
        <v>476</v>
      </c>
      <c r="B492">
        <v>1657569096.6</v>
      </c>
      <c r="C492">
        <v>5677.09999990463</v>
      </c>
      <c r="D492" t="s">
        <v>1314</v>
      </c>
      <c r="E492" t="s">
        <v>1315</v>
      </c>
      <c r="F492">
        <v>5</v>
      </c>
      <c r="G492" t="s">
        <v>1067</v>
      </c>
      <c r="H492" t="s">
        <v>354</v>
      </c>
      <c r="I492">
        <v>1657569093.8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1193.46072199689</v>
      </c>
      <c r="AK492">
        <v>1167.71375757576</v>
      </c>
      <c r="AL492">
        <v>3.41487465357884</v>
      </c>
      <c r="AM492">
        <v>66.1503884670078</v>
      </c>
      <c r="AN492">
        <f>(AP492 - AO492 + BO492*1E3/(8.314*(BQ492+273.15)) * AR492/BN492 * AQ492) * BN492/(100*BB492) * 1000/(1000 - AP492)</f>
        <v>0</v>
      </c>
      <c r="AO492">
        <v>18.1947068602004</v>
      </c>
      <c r="AP492">
        <v>19.0067133333333</v>
      </c>
      <c r="AQ492">
        <v>-0.000154027038523469</v>
      </c>
      <c r="AR492">
        <v>78.3207384175806</v>
      </c>
      <c r="AS492">
        <v>22</v>
      </c>
      <c r="AT492">
        <v>4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4.6</v>
      </c>
      <c r="BC492">
        <v>0.5</v>
      </c>
      <c r="BD492" t="s">
        <v>355</v>
      </c>
      <c r="BE492">
        <v>2</v>
      </c>
      <c r="BF492" t="b">
        <v>1</v>
      </c>
      <c r="BG492">
        <v>1657569093.8</v>
      </c>
      <c r="BH492">
        <v>1137.8</v>
      </c>
      <c r="BI492">
        <v>1170.719</v>
      </c>
      <c r="BJ492">
        <v>19.00962</v>
      </c>
      <c r="BK492">
        <v>18.19595</v>
      </c>
      <c r="BL492">
        <v>1131.573</v>
      </c>
      <c r="BM492">
        <v>18.87688</v>
      </c>
      <c r="BN492">
        <v>500.0012</v>
      </c>
      <c r="BO492">
        <v>67.94745</v>
      </c>
      <c r="BP492">
        <v>0.02943086</v>
      </c>
      <c r="BQ492">
        <v>21.64413</v>
      </c>
      <c r="BR492">
        <v>22.83705</v>
      </c>
      <c r="BS492">
        <v>999.9</v>
      </c>
      <c r="BT492">
        <v>0</v>
      </c>
      <c r="BU492">
        <v>0</v>
      </c>
      <c r="BV492">
        <v>9994.302</v>
      </c>
      <c r="BW492">
        <v>0</v>
      </c>
      <c r="BX492">
        <v>2285.119</v>
      </c>
      <c r="BY492">
        <v>-32.92041</v>
      </c>
      <c r="BZ492">
        <v>1159.849</v>
      </c>
      <c r="CA492">
        <v>1192.416</v>
      </c>
      <c r="CB492">
        <v>0.813678</v>
      </c>
      <c r="CC492">
        <v>1170.719</v>
      </c>
      <c r="CD492">
        <v>18.19595</v>
      </c>
      <c r="CE492">
        <v>1.291657</v>
      </c>
      <c r="CF492">
        <v>1.236367</v>
      </c>
      <c r="CG492">
        <v>10.70211</v>
      </c>
      <c r="CH492">
        <v>10.04682</v>
      </c>
      <c r="CI492">
        <v>1999.983</v>
      </c>
      <c r="CJ492">
        <v>0.9800026</v>
      </c>
      <c r="CK492">
        <v>0.01999736</v>
      </c>
      <c r="CL492">
        <v>0</v>
      </c>
      <c r="CM492">
        <v>2.53127</v>
      </c>
      <c r="CN492">
        <v>0</v>
      </c>
      <c r="CO492">
        <v>5312.521</v>
      </c>
      <c r="CP492">
        <v>16705.27</v>
      </c>
      <c r="CQ492">
        <v>45</v>
      </c>
      <c r="CR492">
        <v>50.5062</v>
      </c>
      <c r="CS492">
        <v>48.5</v>
      </c>
      <c r="CT492">
        <v>43.375</v>
      </c>
      <c r="CU492">
        <v>39.812</v>
      </c>
      <c r="CV492">
        <v>1959.991</v>
      </c>
      <c r="CW492">
        <v>39.992</v>
      </c>
      <c r="CX492">
        <v>0</v>
      </c>
      <c r="CY492">
        <v>1651547991.8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-33.0186025</v>
      </c>
      <c r="DO492">
        <v>0.124161726078837</v>
      </c>
      <c r="DP492">
        <v>0.21815810836123</v>
      </c>
      <c r="DQ492">
        <v>0</v>
      </c>
      <c r="DR492">
        <v>0.812777125</v>
      </c>
      <c r="DS492">
        <v>0.0170868855534712</v>
      </c>
      <c r="DT492">
        <v>0.00520685118947864</v>
      </c>
      <c r="DU492">
        <v>1</v>
      </c>
      <c r="DV492">
        <v>1</v>
      </c>
      <c r="DW492">
        <v>2</v>
      </c>
      <c r="DX492" t="s">
        <v>373</v>
      </c>
      <c r="DY492">
        <v>2.82437</v>
      </c>
      <c r="DZ492">
        <v>2.64595</v>
      </c>
      <c r="EA492">
        <v>0.137083</v>
      </c>
      <c r="EB492">
        <v>0.13976</v>
      </c>
      <c r="EC492">
        <v>0.0654586</v>
      </c>
      <c r="ED492">
        <v>0.0633884</v>
      </c>
      <c r="EE492">
        <v>23932.9</v>
      </c>
      <c r="EF492">
        <v>20918.5</v>
      </c>
      <c r="EG492">
        <v>24852.2</v>
      </c>
      <c r="EH492">
        <v>23703.7</v>
      </c>
      <c r="EI492">
        <v>39701.1</v>
      </c>
      <c r="EJ492">
        <v>36788.4</v>
      </c>
      <c r="EK492">
        <v>44985.4</v>
      </c>
      <c r="EL492">
        <v>42334.7</v>
      </c>
      <c r="EM492">
        <v>1.7337</v>
      </c>
      <c r="EN492">
        <v>2.02268</v>
      </c>
      <c r="EO492">
        <v>0.0463501</v>
      </c>
      <c r="EP492">
        <v>0</v>
      </c>
      <c r="EQ492">
        <v>22.0864</v>
      </c>
      <c r="ER492">
        <v>999.9</v>
      </c>
      <c r="ES492">
        <v>31.168</v>
      </c>
      <c r="ET492">
        <v>33.375</v>
      </c>
      <c r="EU492">
        <v>23.6682</v>
      </c>
      <c r="EV492">
        <v>51.1244</v>
      </c>
      <c r="EW492">
        <v>30.4046</v>
      </c>
      <c r="EX492">
        <v>2</v>
      </c>
      <c r="EY492">
        <v>0.361042</v>
      </c>
      <c r="EZ492">
        <v>9.28105</v>
      </c>
      <c r="FA492">
        <v>20.0017</v>
      </c>
      <c r="FB492">
        <v>5.23421</v>
      </c>
      <c r="FC492">
        <v>11.998</v>
      </c>
      <c r="FD492">
        <v>4.95585</v>
      </c>
      <c r="FE492">
        <v>3.30393</v>
      </c>
      <c r="FF492">
        <v>9999</v>
      </c>
      <c r="FG492">
        <v>9999</v>
      </c>
      <c r="FH492">
        <v>6882.5</v>
      </c>
      <c r="FI492">
        <v>356.7</v>
      </c>
      <c r="FJ492">
        <v>1.86813</v>
      </c>
      <c r="FK492">
        <v>1.86386</v>
      </c>
      <c r="FL492">
        <v>1.87134</v>
      </c>
      <c r="FM492">
        <v>1.86234</v>
      </c>
      <c r="FN492">
        <v>1.86172</v>
      </c>
      <c r="FO492">
        <v>1.86813</v>
      </c>
      <c r="FP492">
        <v>1.85822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6.26</v>
      </c>
      <c r="GF492">
        <v>0.1326</v>
      </c>
      <c r="GG492">
        <v>2.14445261950712</v>
      </c>
      <c r="GH492">
        <v>0.00524579190152856</v>
      </c>
      <c r="GI492">
        <v>-2.61795653493914e-06</v>
      </c>
      <c r="GJ492">
        <v>1.03317073579164e-09</v>
      </c>
      <c r="GK492">
        <v>0.00834576242792743</v>
      </c>
      <c r="GL492">
        <v>-0.0463878632499735</v>
      </c>
      <c r="GM492">
        <v>0.00360881594666716</v>
      </c>
      <c r="GN492">
        <v>-4.25062852161115e-05</v>
      </c>
      <c r="GO492">
        <v>14</v>
      </c>
      <c r="GP492">
        <v>2225</v>
      </c>
      <c r="GQ492">
        <v>2</v>
      </c>
      <c r="GR492">
        <v>27</v>
      </c>
      <c r="GS492">
        <v>4516.3</v>
      </c>
      <c r="GT492">
        <v>4516.3</v>
      </c>
      <c r="GU492">
        <v>2.98462</v>
      </c>
      <c r="GV492">
        <v>2.37305</v>
      </c>
      <c r="GW492">
        <v>1.99829</v>
      </c>
      <c r="GX492">
        <v>2.74902</v>
      </c>
      <c r="GY492">
        <v>2.09473</v>
      </c>
      <c r="GZ492">
        <v>2.3291</v>
      </c>
      <c r="HA492">
        <v>39.5666</v>
      </c>
      <c r="HB492">
        <v>14.3597</v>
      </c>
      <c r="HC492">
        <v>18</v>
      </c>
      <c r="HD492">
        <v>423.021</v>
      </c>
      <c r="HE492">
        <v>608.344</v>
      </c>
      <c r="HF492">
        <v>15.4471</v>
      </c>
      <c r="HG492">
        <v>31.7499</v>
      </c>
      <c r="HH492">
        <v>30.0009</v>
      </c>
      <c r="HI492">
        <v>31.4052</v>
      </c>
      <c r="HJ492">
        <v>31.4027</v>
      </c>
      <c r="HK492">
        <v>59.8277</v>
      </c>
      <c r="HL492">
        <v>24.8205</v>
      </c>
      <c r="HM492">
        <v>0</v>
      </c>
      <c r="HN492">
        <v>11.2111</v>
      </c>
      <c r="HO492">
        <v>1201.4</v>
      </c>
      <c r="HP492">
        <v>18.1277</v>
      </c>
      <c r="HQ492">
        <v>95.1666</v>
      </c>
      <c r="HR492">
        <v>99.4886</v>
      </c>
    </row>
    <row r="493" spans="1:226">
      <c r="A493">
        <v>477</v>
      </c>
      <c r="B493">
        <v>1657569785.5</v>
      </c>
      <c r="C493">
        <v>6366</v>
      </c>
      <c r="D493" t="s">
        <v>1316</v>
      </c>
      <c r="E493" t="s">
        <v>1317</v>
      </c>
      <c r="F493">
        <v>5</v>
      </c>
      <c r="G493" t="s">
        <v>1318</v>
      </c>
      <c r="H493" t="s">
        <v>354</v>
      </c>
      <c r="I493">
        <v>1657569782.5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427.032230370663</v>
      </c>
      <c r="AK493">
        <v>417.420987878788</v>
      </c>
      <c r="AL493">
        <v>0.0274067117139154</v>
      </c>
      <c r="AM493">
        <v>66.1596766714445</v>
      </c>
      <c r="AN493">
        <f>(AP493 - AO493 + BO493*1E3/(8.314*(BQ493+273.15)) * AR493/BN493 * AQ493) * BN493/(100*BB493) * 1000/(1000 - AP493)</f>
        <v>0</v>
      </c>
      <c r="AO493">
        <v>16.4758241228352</v>
      </c>
      <c r="AP493">
        <v>18.3128006060606</v>
      </c>
      <c r="AQ493">
        <v>1.86988036709199e-05</v>
      </c>
      <c r="AR493">
        <v>77.8581962271393</v>
      </c>
      <c r="AS493">
        <v>11</v>
      </c>
      <c r="AT493">
        <v>2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4.6</v>
      </c>
      <c r="BC493">
        <v>0.5</v>
      </c>
      <c r="BD493" t="s">
        <v>355</v>
      </c>
      <c r="BE493">
        <v>2</v>
      </c>
      <c r="BF493" t="b">
        <v>1</v>
      </c>
      <c r="BG493">
        <v>1657569782.5</v>
      </c>
      <c r="BH493">
        <v>409.710727272727</v>
      </c>
      <c r="BI493">
        <v>419.993727272727</v>
      </c>
      <c r="BJ493">
        <v>18.3140090909091</v>
      </c>
      <c r="BK493">
        <v>16.4744181818182</v>
      </c>
      <c r="BL493">
        <v>405.799636363636</v>
      </c>
      <c r="BM493">
        <v>18.2103545454545</v>
      </c>
      <c r="BN493">
        <v>499.957090909091</v>
      </c>
      <c r="BO493">
        <v>67.9670363636364</v>
      </c>
      <c r="BP493">
        <v>0.0224073818181818</v>
      </c>
      <c r="BQ493">
        <v>20.9455636363636</v>
      </c>
      <c r="BR493">
        <v>21.9421363636364</v>
      </c>
      <c r="BS493">
        <v>999.9</v>
      </c>
      <c r="BT493">
        <v>0</v>
      </c>
      <c r="BU493">
        <v>0</v>
      </c>
      <c r="BV493">
        <v>9999.42727272727</v>
      </c>
      <c r="BW493">
        <v>0</v>
      </c>
      <c r="BX493">
        <v>433.299727272727</v>
      </c>
      <c r="BY493">
        <v>-10.2830181818182</v>
      </c>
      <c r="BZ493">
        <v>417.354363636364</v>
      </c>
      <c r="CA493">
        <v>427.028909090909</v>
      </c>
      <c r="CB493">
        <v>1.83958818181818</v>
      </c>
      <c r="CC493">
        <v>419.993727272727</v>
      </c>
      <c r="CD493">
        <v>16.4744181818182</v>
      </c>
      <c r="CE493">
        <v>1.24474909090909</v>
      </c>
      <c r="CF493">
        <v>1.11971818181818</v>
      </c>
      <c r="CG493">
        <v>10.1478</v>
      </c>
      <c r="CH493">
        <v>8.57490818181818</v>
      </c>
      <c r="CI493">
        <v>1999.96363636364</v>
      </c>
      <c r="CJ493">
        <v>0.980003181818182</v>
      </c>
      <c r="CK493">
        <v>0.0199969454545455</v>
      </c>
      <c r="CL493">
        <v>0</v>
      </c>
      <c r="CM493">
        <v>2.61516363636364</v>
      </c>
      <c r="CN493">
        <v>0</v>
      </c>
      <c r="CO493">
        <v>5765.94727272727</v>
      </c>
      <c r="CP493">
        <v>16705.1181818182</v>
      </c>
      <c r="CQ493">
        <v>45</v>
      </c>
      <c r="CR493">
        <v>45.8520909090909</v>
      </c>
      <c r="CS493">
        <v>46.0507272727273</v>
      </c>
      <c r="CT493">
        <v>43.625</v>
      </c>
      <c r="CU493">
        <v>39.812</v>
      </c>
      <c r="CV493">
        <v>1959.97272727273</v>
      </c>
      <c r="CW493">
        <v>39.9909090909091</v>
      </c>
      <c r="CX493">
        <v>0</v>
      </c>
      <c r="CY493">
        <v>1651548681.2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-10.2825097560976</v>
      </c>
      <c r="DO493">
        <v>0.00228919860624829</v>
      </c>
      <c r="DP493">
        <v>0.039620601963379</v>
      </c>
      <c r="DQ493">
        <v>1</v>
      </c>
      <c r="DR493">
        <v>1.84604292682927</v>
      </c>
      <c r="DS493">
        <v>-0.108076097560971</v>
      </c>
      <c r="DT493">
        <v>0.0153897809369506</v>
      </c>
      <c r="DU493">
        <v>0</v>
      </c>
      <c r="DV493">
        <v>1</v>
      </c>
      <c r="DW493">
        <v>2</v>
      </c>
      <c r="DX493" t="s">
        <v>373</v>
      </c>
      <c r="DY493">
        <v>2.85122</v>
      </c>
      <c r="DZ493">
        <v>2.63861</v>
      </c>
      <c r="EA493">
        <v>0.0670806</v>
      </c>
      <c r="EB493">
        <v>0.0688227</v>
      </c>
      <c r="EC493">
        <v>0.0641192</v>
      </c>
      <c r="ED493">
        <v>0.0592916</v>
      </c>
      <c r="EE493">
        <v>26076.7</v>
      </c>
      <c r="EF493">
        <v>22800.2</v>
      </c>
      <c r="EG493">
        <v>25031.9</v>
      </c>
      <c r="EH493">
        <v>23853.8</v>
      </c>
      <c r="EI493">
        <v>40013.8</v>
      </c>
      <c r="EJ493">
        <v>37166.2</v>
      </c>
      <c r="EK493">
        <v>45271.6</v>
      </c>
      <c r="EL493">
        <v>42578.3</v>
      </c>
      <c r="EM493">
        <v>1.78075</v>
      </c>
      <c r="EN493">
        <v>2.04763</v>
      </c>
      <c r="EO493">
        <v>0.164393</v>
      </c>
      <c r="EP493">
        <v>0</v>
      </c>
      <c r="EQ493">
        <v>19.2134</v>
      </c>
      <c r="ER493">
        <v>999.9</v>
      </c>
      <c r="ES493">
        <v>28.818</v>
      </c>
      <c r="ET493">
        <v>33.747</v>
      </c>
      <c r="EU493">
        <v>22.3374</v>
      </c>
      <c r="EV493">
        <v>49.1245</v>
      </c>
      <c r="EW493">
        <v>31.7268</v>
      </c>
      <c r="EX493">
        <v>2</v>
      </c>
      <c r="EY493">
        <v>0.0856047</v>
      </c>
      <c r="EZ493">
        <v>2.89577</v>
      </c>
      <c r="FA493">
        <v>20.2219</v>
      </c>
      <c r="FB493">
        <v>5.23331</v>
      </c>
      <c r="FC493">
        <v>11.992</v>
      </c>
      <c r="FD493">
        <v>4.95595</v>
      </c>
      <c r="FE493">
        <v>3.304</v>
      </c>
      <c r="FF493">
        <v>9999</v>
      </c>
      <c r="FG493">
        <v>9999</v>
      </c>
      <c r="FH493">
        <v>6899.1</v>
      </c>
      <c r="FI493">
        <v>356.9</v>
      </c>
      <c r="FJ493">
        <v>1.86815</v>
      </c>
      <c r="FK493">
        <v>1.8639</v>
      </c>
      <c r="FL493">
        <v>1.87147</v>
      </c>
      <c r="FM493">
        <v>1.86234</v>
      </c>
      <c r="FN493">
        <v>1.86187</v>
      </c>
      <c r="FO493">
        <v>1.86828</v>
      </c>
      <c r="FP493">
        <v>1.85836</v>
      </c>
      <c r="FQ493">
        <v>1.86476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3.911</v>
      </c>
      <c r="GF493">
        <v>0.1036</v>
      </c>
      <c r="GG493">
        <v>2.14445261950712</v>
      </c>
      <c r="GH493">
        <v>0.00524579190152856</v>
      </c>
      <c r="GI493">
        <v>-2.61795653493914e-06</v>
      </c>
      <c r="GJ493">
        <v>1.03317073579164e-09</v>
      </c>
      <c r="GK493">
        <v>0.00834576242792743</v>
      </c>
      <c r="GL493">
        <v>-0.0463878632499735</v>
      </c>
      <c r="GM493">
        <v>0.00360881594666716</v>
      </c>
      <c r="GN493">
        <v>-4.25062852161115e-05</v>
      </c>
      <c r="GO493">
        <v>14</v>
      </c>
      <c r="GP493">
        <v>2225</v>
      </c>
      <c r="GQ493">
        <v>2</v>
      </c>
      <c r="GR493">
        <v>27</v>
      </c>
      <c r="GS493">
        <v>4527.8</v>
      </c>
      <c r="GT493">
        <v>4527.8</v>
      </c>
      <c r="GU493">
        <v>1.32935</v>
      </c>
      <c r="GV493">
        <v>2.3938</v>
      </c>
      <c r="GW493">
        <v>1.99829</v>
      </c>
      <c r="GX493">
        <v>2.7417</v>
      </c>
      <c r="GY493">
        <v>2.09351</v>
      </c>
      <c r="GZ493">
        <v>2.39258</v>
      </c>
      <c r="HA493">
        <v>37.0509</v>
      </c>
      <c r="HB493">
        <v>14.4035</v>
      </c>
      <c r="HC493">
        <v>18</v>
      </c>
      <c r="HD493">
        <v>434.78</v>
      </c>
      <c r="HE493">
        <v>603.84</v>
      </c>
      <c r="HF493">
        <v>17.2895</v>
      </c>
      <c r="HG493">
        <v>28.5665</v>
      </c>
      <c r="HH493">
        <v>29.9973</v>
      </c>
      <c r="HI493">
        <v>29.1328</v>
      </c>
      <c r="HJ493">
        <v>29.0852</v>
      </c>
      <c r="HK493">
        <v>26.5697</v>
      </c>
      <c r="HL493">
        <v>26.3094</v>
      </c>
      <c r="HM493">
        <v>0</v>
      </c>
      <c r="HN493">
        <v>17.306</v>
      </c>
      <c r="HO493">
        <v>413.232</v>
      </c>
      <c r="HP493">
        <v>16.539</v>
      </c>
      <c r="HQ493">
        <v>95.8014</v>
      </c>
      <c r="HR493">
        <v>100.082</v>
      </c>
    </row>
    <row r="494" spans="1:226">
      <c r="A494">
        <v>478</v>
      </c>
      <c r="B494">
        <v>1657569790.5</v>
      </c>
      <c r="C494">
        <v>6371</v>
      </c>
      <c r="D494" t="s">
        <v>1319</v>
      </c>
      <c r="E494" t="s">
        <v>1320</v>
      </c>
      <c r="F494">
        <v>5</v>
      </c>
      <c r="G494" t="s">
        <v>1318</v>
      </c>
      <c r="H494" t="s">
        <v>354</v>
      </c>
      <c r="I494">
        <v>1657569788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426.627489240826</v>
      </c>
      <c r="AK494">
        <v>417.158036363637</v>
      </c>
      <c r="AL494">
        <v>-0.0708552154786617</v>
      </c>
      <c r="AM494">
        <v>66.1596766714445</v>
      </c>
      <c r="AN494">
        <f>(AP494 - AO494 + BO494*1E3/(8.314*(BQ494+273.15)) * AR494/BN494 * AQ494) * BN494/(100*BB494) * 1000/(1000 - AP494)</f>
        <v>0</v>
      </c>
      <c r="AO494">
        <v>16.4642396603604</v>
      </c>
      <c r="AP494">
        <v>18.3035654545455</v>
      </c>
      <c r="AQ494">
        <v>-6.10098989637249e-05</v>
      </c>
      <c r="AR494">
        <v>77.8581962271393</v>
      </c>
      <c r="AS494">
        <v>11</v>
      </c>
      <c r="AT494">
        <v>2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4.6</v>
      </c>
      <c r="BC494">
        <v>0.5</v>
      </c>
      <c r="BD494" t="s">
        <v>355</v>
      </c>
      <c r="BE494">
        <v>2</v>
      </c>
      <c r="BF494" t="b">
        <v>1</v>
      </c>
      <c r="BG494">
        <v>1657569788</v>
      </c>
      <c r="BH494">
        <v>409.666222222222</v>
      </c>
      <c r="BI494">
        <v>419.254222222222</v>
      </c>
      <c r="BJ494">
        <v>18.3070555555556</v>
      </c>
      <c r="BK494">
        <v>16.4598444444444</v>
      </c>
      <c r="BL494">
        <v>405.755222222222</v>
      </c>
      <c r="BM494">
        <v>18.2036777777778</v>
      </c>
      <c r="BN494">
        <v>500.000444444444</v>
      </c>
      <c r="BO494">
        <v>67.9656111111111</v>
      </c>
      <c r="BP494">
        <v>0.0218755222222222</v>
      </c>
      <c r="BQ494">
        <v>20.9252222222222</v>
      </c>
      <c r="BR494">
        <v>21.9169888888889</v>
      </c>
      <c r="BS494">
        <v>999.9</v>
      </c>
      <c r="BT494">
        <v>0</v>
      </c>
      <c r="BU494">
        <v>0</v>
      </c>
      <c r="BV494">
        <v>9995.70555555556</v>
      </c>
      <c r="BW494">
        <v>0</v>
      </c>
      <c r="BX494">
        <v>431.901333333333</v>
      </c>
      <c r="BY494">
        <v>-9.58811</v>
      </c>
      <c r="BZ494">
        <v>417.305777777778</v>
      </c>
      <c r="CA494">
        <v>426.270444444444</v>
      </c>
      <c r="CB494">
        <v>1.84718888888889</v>
      </c>
      <c r="CC494">
        <v>419.254222222222</v>
      </c>
      <c r="CD494">
        <v>16.4598444444444</v>
      </c>
      <c r="CE494">
        <v>1.24425111111111</v>
      </c>
      <c r="CF494">
        <v>1.11870444444444</v>
      </c>
      <c r="CG494">
        <v>10.1418111111111</v>
      </c>
      <c r="CH494">
        <v>8.56154444444444</v>
      </c>
      <c r="CI494">
        <v>2000.09444444444</v>
      </c>
      <c r="CJ494">
        <v>0.979995555555556</v>
      </c>
      <c r="CK494">
        <v>0.0200047222222222</v>
      </c>
      <c r="CL494">
        <v>0</v>
      </c>
      <c r="CM494">
        <v>2.59892222222222</v>
      </c>
      <c r="CN494">
        <v>0</v>
      </c>
      <c r="CO494">
        <v>5760.92666666667</v>
      </c>
      <c r="CP494">
        <v>16706.1666666667</v>
      </c>
      <c r="CQ494">
        <v>45</v>
      </c>
      <c r="CR494">
        <v>45.812</v>
      </c>
      <c r="CS494">
        <v>46.0137777777778</v>
      </c>
      <c r="CT494">
        <v>43.625</v>
      </c>
      <c r="CU494">
        <v>39.812</v>
      </c>
      <c r="CV494">
        <v>1960.08333333333</v>
      </c>
      <c r="CW494">
        <v>40.0111111111111</v>
      </c>
      <c r="CX494">
        <v>0</v>
      </c>
      <c r="CY494">
        <v>1651548686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-10.223596097561</v>
      </c>
      <c r="DO494">
        <v>1.06367121951219</v>
      </c>
      <c r="DP494">
        <v>0.212240708778546</v>
      </c>
      <c r="DQ494">
        <v>0</v>
      </c>
      <c r="DR494">
        <v>1.84234219512195</v>
      </c>
      <c r="DS494">
        <v>-0.0315114982578413</v>
      </c>
      <c r="DT494">
        <v>0.012370797145322</v>
      </c>
      <c r="DU494">
        <v>1</v>
      </c>
      <c r="DV494">
        <v>1</v>
      </c>
      <c r="DW494">
        <v>2</v>
      </c>
      <c r="DX494" t="s">
        <v>373</v>
      </c>
      <c r="DY494">
        <v>2.85134</v>
      </c>
      <c r="DZ494">
        <v>2.63832</v>
      </c>
      <c r="EA494">
        <v>0.0670412</v>
      </c>
      <c r="EB494">
        <v>0.0684231</v>
      </c>
      <c r="EC494">
        <v>0.0641044</v>
      </c>
      <c r="ED494">
        <v>0.0592537</v>
      </c>
      <c r="EE494">
        <v>26080.2</v>
      </c>
      <c r="EF494">
        <v>22811.5</v>
      </c>
      <c r="EG494">
        <v>25034</v>
      </c>
      <c r="EH494">
        <v>23855.2</v>
      </c>
      <c r="EI494">
        <v>40017.6</v>
      </c>
      <c r="EJ494">
        <v>37169.7</v>
      </c>
      <c r="EK494">
        <v>45275.1</v>
      </c>
      <c r="EL494">
        <v>42580.6</v>
      </c>
      <c r="EM494">
        <v>1.78137</v>
      </c>
      <c r="EN494">
        <v>2.0481</v>
      </c>
      <c r="EO494">
        <v>0.164241</v>
      </c>
      <c r="EP494">
        <v>0</v>
      </c>
      <c r="EQ494">
        <v>19.1952</v>
      </c>
      <c r="ER494">
        <v>999.9</v>
      </c>
      <c r="ES494">
        <v>28.794</v>
      </c>
      <c r="ET494">
        <v>33.747</v>
      </c>
      <c r="EU494">
        <v>22.3191</v>
      </c>
      <c r="EV494">
        <v>48.6845</v>
      </c>
      <c r="EW494">
        <v>31.8109</v>
      </c>
      <c r="EX494">
        <v>2</v>
      </c>
      <c r="EY494">
        <v>0.0825635</v>
      </c>
      <c r="EZ494">
        <v>2.736</v>
      </c>
      <c r="FA494">
        <v>20.2246</v>
      </c>
      <c r="FB494">
        <v>5.23271</v>
      </c>
      <c r="FC494">
        <v>11.992</v>
      </c>
      <c r="FD494">
        <v>4.9556</v>
      </c>
      <c r="FE494">
        <v>3.3039</v>
      </c>
      <c r="FF494">
        <v>9999</v>
      </c>
      <c r="FG494">
        <v>9999</v>
      </c>
      <c r="FH494">
        <v>6899.4</v>
      </c>
      <c r="FI494">
        <v>356.9</v>
      </c>
      <c r="FJ494">
        <v>1.86816</v>
      </c>
      <c r="FK494">
        <v>1.86391</v>
      </c>
      <c r="FL494">
        <v>1.87149</v>
      </c>
      <c r="FM494">
        <v>1.86235</v>
      </c>
      <c r="FN494">
        <v>1.86186</v>
      </c>
      <c r="FO494">
        <v>1.86829</v>
      </c>
      <c r="FP494">
        <v>1.85836</v>
      </c>
      <c r="FQ494">
        <v>1.86475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3.91</v>
      </c>
      <c r="GF494">
        <v>0.1032</v>
      </c>
      <c r="GG494">
        <v>2.14445261950712</v>
      </c>
      <c r="GH494">
        <v>0.00524579190152856</v>
      </c>
      <c r="GI494">
        <v>-2.61795653493914e-06</v>
      </c>
      <c r="GJ494">
        <v>1.03317073579164e-09</v>
      </c>
      <c r="GK494">
        <v>0.00834576242792743</v>
      </c>
      <c r="GL494">
        <v>-0.0463878632499735</v>
      </c>
      <c r="GM494">
        <v>0.00360881594666716</v>
      </c>
      <c r="GN494">
        <v>-4.25062852161115e-05</v>
      </c>
      <c r="GO494">
        <v>14</v>
      </c>
      <c r="GP494">
        <v>2225</v>
      </c>
      <c r="GQ494">
        <v>2</v>
      </c>
      <c r="GR494">
        <v>27</v>
      </c>
      <c r="GS494">
        <v>4527.8</v>
      </c>
      <c r="GT494">
        <v>4527.8</v>
      </c>
      <c r="GU494">
        <v>1.30249</v>
      </c>
      <c r="GV494">
        <v>2.39258</v>
      </c>
      <c r="GW494">
        <v>1.99829</v>
      </c>
      <c r="GX494">
        <v>2.7417</v>
      </c>
      <c r="GY494">
        <v>2.09351</v>
      </c>
      <c r="GZ494">
        <v>2.39868</v>
      </c>
      <c r="HA494">
        <v>37.027</v>
      </c>
      <c r="HB494">
        <v>14.4035</v>
      </c>
      <c r="HC494">
        <v>18</v>
      </c>
      <c r="HD494">
        <v>434.903</v>
      </c>
      <c r="HE494">
        <v>603.851</v>
      </c>
      <c r="HF494">
        <v>17.3245</v>
      </c>
      <c r="HG494">
        <v>28.5287</v>
      </c>
      <c r="HH494">
        <v>29.9971</v>
      </c>
      <c r="HI494">
        <v>29.0988</v>
      </c>
      <c r="HJ494">
        <v>29.0513</v>
      </c>
      <c r="HK494">
        <v>26.0782</v>
      </c>
      <c r="HL494">
        <v>26.0165</v>
      </c>
      <c r="HM494">
        <v>0</v>
      </c>
      <c r="HN494">
        <v>17.3507</v>
      </c>
      <c r="HO494">
        <v>399.761</v>
      </c>
      <c r="HP494">
        <v>16.5454</v>
      </c>
      <c r="HQ494">
        <v>95.8091</v>
      </c>
      <c r="HR494">
        <v>100.087</v>
      </c>
    </row>
    <row r="495" spans="1:226">
      <c r="A495">
        <v>479</v>
      </c>
      <c r="B495">
        <v>1657569795.5</v>
      </c>
      <c r="C495">
        <v>6376</v>
      </c>
      <c r="D495" t="s">
        <v>1321</v>
      </c>
      <c r="E495" t="s">
        <v>1322</v>
      </c>
      <c r="F495">
        <v>5</v>
      </c>
      <c r="G495" t="s">
        <v>1318</v>
      </c>
      <c r="H495" t="s">
        <v>354</v>
      </c>
      <c r="I495">
        <v>1657569792.7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418.671296652198</v>
      </c>
      <c r="AK495">
        <v>413.379103030303</v>
      </c>
      <c r="AL495">
        <v>-0.992342157466689</v>
      </c>
      <c r="AM495">
        <v>66.1596766714445</v>
      </c>
      <c r="AN495">
        <f>(AP495 - AO495 + BO495*1E3/(8.314*(BQ495+273.15)) * AR495/BN495 * AQ495) * BN495/(100*BB495) * 1000/(1000 - AP495)</f>
        <v>0</v>
      </c>
      <c r="AO495">
        <v>16.4522641518382</v>
      </c>
      <c r="AP495">
        <v>18.3036151515151</v>
      </c>
      <c r="AQ495">
        <v>1.40459547020683e-05</v>
      </c>
      <c r="AR495">
        <v>77.8581962271393</v>
      </c>
      <c r="AS495">
        <v>11</v>
      </c>
      <c r="AT495">
        <v>2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4.6</v>
      </c>
      <c r="BC495">
        <v>0.5</v>
      </c>
      <c r="BD495" t="s">
        <v>355</v>
      </c>
      <c r="BE495">
        <v>2</v>
      </c>
      <c r="BF495" t="b">
        <v>1</v>
      </c>
      <c r="BG495">
        <v>1657569792.7</v>
      </c>
      <c r="BH495">
        <v>407.9634</v>
      </c>
      <c r="BI495">
        <v>412.1508</v>
      </c>
      <c r="BJ495">
        <v>18.30302</v>
      </c>
      <c r="BK495">
        <v>16.45488</v>
      </c>
      <c r="BL495">
        <v>404.0584</v>
      </c>
      <c r="BM495">
        <v>18.19981</v>
      </c>
      <c r="BN495">
        <v>499.9286</v>
      </c>
      <c r="BO495">
        <v>67.96495</v>
      </c>
      <c r="BP495">
        <v>0.02208006</v>
      </c>
      <c r="BQ495">
        <v>20.91974</v>
      </c>
      <c r="BR495">
        <v>21.90923</v>
      </c>
      <c r="BS495">
        <v>999.9</v>
      </c>
      <c r="BT495">
        <v>0</v>
      </c>
      <c r="BU495">
        <v>0</v>
      </c>
      <c r="BV495">
        <v>9976.938</v>
      </c>
      <c r="BW495">
        <v>0</v>
      </c>
      <c r="BX495">
        <v>430.5188</v>
      </c>
      <c r="BY495">
        <v>-4.187534</v>
      </c>
      <c r="BZ495">
        <v>415.5696</v>
      </c>
      <c r="CA495">
        <v>419.0461</v>
      </c>
      <c r="CB495">
        <v>1.848155</v>
      </c>
      <c r="CC495">
        <v>412.1508</v>
      </c>
      <c r="CD495">
        <v>16.45488</v>
      </c>
      <c r="CE495">
        <v>1.243964</v>
      </c>
      <c r="CF495">
        <v>1.118355</v>
      </c>
      <c r="CG495">
        <v>10.13836</v>
      </c>
      <c r="CH495">
        <v>8.556926</v>
      </c>
      <c r="CI495">
        <v>1999.991</v>
      </c>
      <c r="CJ495">
        <v>0.9799986</v>
      </c>
      <c r="CK495">
        <v>0.02000162</v>
      </c>
      <c r="CL495">
        <v>0</v>
      </c>
      <c r="CM495">
        <v>2.50835</v>
      </c>
      <c r="CN495">
        <v>0</v>
      </c>
      <c r="CO495">
        <v>5760.531</v>
      </c>
      <c r="CP495">
        <v>16705.32</v>
      </c>
      <c r="CQ495">
        <v>45</v>
      </c>
      <c r="CR495">
        <v>45.8058</v>
      </c>
      <c r="CS495">
        <v>46</v>
      </c>
      <c r="CT495">
        <v>43.5746</v>
      </c>
      <c r="CU495">
        <v>39.812</v>
      </c>
      <c r="CV495">
        <v>1959.987</v>
      </c>
      <c r="CW495">
        <v>40.004</v>
      </c>
      <c r="CX495">
        <v>0</v>
      </c>
      <c r="CY495">
        <v>1651548691.4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-8.62609682926829</v>
      </c>
      <c r="DO495">
        <v>22.3805853658536</v>
      </c>
      <c r="DP495">
        <v>2.78757528084407</v>
      </c>
      <c r="DQ495">
        <v>0</v>
      </c>
      <c r="DR495">
        <v>1.84132487804878</v>
      </c>
      <c r="DS495">
        <v>0.0683864111498302</v>
      </c>
      <c r="DT495">
        <v>0.00739685302958126</v>
      </c>
      <c r="DU495">
        <v>1</v>
      </c>
      <c r="DV495">
        <v>1</v>
      </c>
      <c r="DW495">
        <v>2</v>
      </c>
      <c r="DX495" t="s">
        <v>373</v>
      </c>
      <c r="DY495">
        <v>2.85151</v>
      </c>
      <c r="DZ495">
        <v>2.6385</v>
      </c>
      <c r="EA495">
        <v>0.0664987</v>
      </c>
      <c r="EB495">
        <v>0.0670069</v>
      </c>
      <c r="EC495">
        <v>0.0641088</v>
      </c>
      <c r="ED495">
        <v>0.0592751</v>
      </c>
      <c r="EE495">
        <v>26097.8</v>
      </c>
      <c r="EF495">
        <v>22848.4</v>
      </c>
      <c r="EG495">
        <v>25036.1</v>
      </c>
      <c r="EH495">
        <v>23857.4</v>
      </c>
      <c r="EI495">
        <v>40020.6</v>
      </c>
      <c r="EJ495">
        <v>37172.2</v>
      </c>
      <c r="EK495">
        <v>45278.7</v>
      </c>
      <c r="EL495">
        <v>42584.4</v>
      </c>
      <c r="EM495">
        <v>1.78192</v>
      </c>
      <c r="EN495">
        <v>2.04873</v>
      </c>
      <c r="EO495">
        <v>0.165015</v>
      </c>
      <c r="EP495">
        <v>0</v>
      </c>
      <c r="EQ495">
        <v>19.1805</v>
      </c>
      <c r="ER495">
        <v>999.9</v>
      </c>
      <c r="ES495">
        <v>28.769</v>
      </c>
      <c r="ET495">
        <v>33.717</v>
      </c>
      <c r="EU495">
        <v>22.2627</v>
      </c>
      <c r="EV495">
        <v>48.9045</v>
      </c>
      <c r="EW495">
        <v>31.9271</v>
      </c>
      <c r="EX495">
        <v>2</v>
      </c>
      <c r="EY495">
        <v>0.0793648</v>
      </c>
      <c r="EZ495">
        <v>2.5828</v>
      </c>
      <c r="FA495">
        <v>20.2271</v>
      </c>
      <c r="FB495">
        <v>5.23316</v>
      </c>
      <c r="FC495">
        <v>11.992</v>
      </c>
      <c r="FD495">
        <v>4.9557</v>
      </c>
      <c r="FE495">
        <v>3.304</v>
      </c>
      <c r="FF495">
        <v>9999</v>
      </c>
      <c r="FG495">
        <v>9999</v>
      </c>
      <c r="FH495">
        <v>6899.4</v>
      </c>
      <c r="FI495">
        <v>356.9</v>
      </c>
      <c r="FJ495">
        <v>1.86816</v>
      </c>
      <c r="FK495">
        <v>1.86394</v>
      </c>
      <c r="FL495">
        <v>1.87148</v>
      </c>
      <c r="FM495">
        <v>1.86236</v>
      </c>
      <c r="FN495">
        <v>1.86187</v>
      </c>
      <c r="FO495">
        <v>1.86829</v>
      </c>
      <c r="FP495">
        <v>1.85837</v>
      </c>
      <c r="FQ495">
        <v>1.86476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3.894</v>
      </c>
      <c r="GF495">
        <v>0.1032</v>
      </c>
      <c r="GG495">
        <v>2.14445261950712</v>
      </c>
      <c r="GH495">
        <v>0.00524579190152856</v>
      </c>
      <c r="GI495">
        <v>-2.61795653493914e-06</v>
      </c>
      <c r="GJ495">
        <v>1.03317073579164e-09</v>
      </c>
      <c r="GK495">
        <v>0.00834576242792743</v>
      </c>
      <c r="GL495">
        <v>-0.0463878632499735</v>
      </c>
      <c r="GM495">
        <v>0.00360881594666716</v>
      </c>
      <c r="GN495">
        <v>-4.25062852161115e-05</v>
      </c>
      <c r="GO495">
        <v>14</v>
      </c>
      <c r="GP495">
        <v>2225</v>
      </c>
      <c r="GQ495">
        <v>2</v>
      </c>
      <c r="GR495">
        <v>27</v>
      </c>
      <c r="GS495">
        <v>4527.9</v>
      </c>
      <c r="GT495">
        <v>4527.9</v>
      </c>
      <c r="GU495">
        <v>1.26953</v>
      </c>
      <c r="GV495">
        <v>2.39624</v>
      </c>
      <c r="GW495">
        <v>1.99829</v>
      </c>
      <c r="GX495">
        <v>2.74292</v>
      </c>
      <c r="GY495">
        <v>2.09351</v>
      </c>
      <c r="GZ495">
        <v>2.37793</v>
      </c>
      <c r="HA495">
        <v>37.0032</v>
      </c>
      <c r="HB495">
        <v>14.3947</v>
      </c>
      <c r="HC495">
        <v>18</v>
      </c>
      <c r="HD495">
        <v>434.995</v>
      </c>
      <c r="HE495">
        <v>603.987</v>
      </c>
      <c r="HF495">
        <v>17.3837</v>
      </c>
      <c r="HG495">
        <v>28.491</v>
      </c>
      <c r="HH495">
        <v>29.9971</v>
      </c>
      <c r="HI495">
        <v>29.0666</v>
      </c>
      <c r="HJ495">
        <v>29.0181</v>
      </c>
      <c r="HK495">
        <v>25.334</v>
      </c>
      <c r="HL495">
        <v>26.0165</v>
      </c>
      <c r="HM495">
        <v>0</v>
      </c>
      <c r="HN495">
        <v>17.4106</v>
      </c>
      <c r="HO495">
        <v>379.58</v>
      </c>
      <c r="HP495">
        <v>16.5479</v>
      </c>
      <c r="HQ495">
        <v>95.8169</v>
      </c>
      <c r="HR495">
        <v>100.096</v>
      </c>
    </row>
    <row r="496" spans="1:226">
      <c r="A496">
        <v>480</v>
      </c>
      <c r="B496">
        <v>1657569800.5</v>
      </c>
      <c r="C496">
        <v>6381</v>
      </c>
      <c r="D496" t="s">
        <v>1323</v>
      </c>
      <c r="E496" t="s">
        <v>1324</v>
      </c>
      <c r="F496">
        <v>5</v>
      </c>
      <c r="G496" t="s">
        <v>1318</v>
      </c>
      <c r="H496" t="s">
        <v>354</v>
      </c>
      <c r="I496">
        <v>1657569798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405.265909469363</v>
      </c>
      <c r="AK496">
        <v>404.182715151515</v>
      </c>
      <c r="AL496">
        <v>-2.01951994676068</v>
      </c>
      <c r="AM496">
        <v>66.1596766714445</v>
      </c>
      <c r="AN496">
        <f>(AP496 - AO496 + BO496*1E3/(8.314*(BQ496+273.15)) * AR496/BN496 * AQ496) * BN496/(100*BB496) * 1000/(1000 - AP496)</f>
        <v>0</v>
      </c>
      <c r="AO496">
        <v>16.4544121426436</v>
      </c>
      <c r="AP496">
        <v>18.3014575757576</v>
      </c>
      <c r="AQ496">
        <v>-2.85373712955565e-05</v>
      </c>
      <c r="AR496">
        <v>77.8581962271393</v>
      </c>
      <c r="AS496">
        <v>11</v>
      </c>
      <c r="AT496">
        <v>2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4.6</v>
      </c>
      <c r="BC496">
        <v>0.5</v>
      </c>
      <c r="BD496" t="s">
        <v>355</v>
      </c>
      <c r="BE496">
        <v>2</v>
      </c>
      <c r="BF496" t="b">
        <v>1</v>
      </c>
      <c r="BG496">
        <v>1657569798</v>
      </c>
      <c r="BH496">
        <v>400.773111111111</v>
      </c>
      <c r="BI496">
        <v>398.428111111111</v>
      </c>
      <c r="BJ496">
        <v>18.3021444444444</v>
      </c>
      <c r="BK496">
        <v>16.4590777777778</v>
      </c>
      <c r="BL496">
        <v>396.894111111111</v>
      </c>
      <c r="BM496">
        <v>18.1989555555556</v>
      </c>
      <c r="BN496">
        <v>500.052</v>
      </c>
      <c r="BO496">
        <v>67.9628888888889</v>
      </c>
      <c r="BP496">
        <v>0.0212860777777778</v>
      </c>
      <c r="BQ496">
        <v>20.9147111111111</v>
      </c>
      <c r="BR496">
        <v>21.9020444444444</v>
      </c>
      <c r="BS496">
        <v>999.9</v>
      </c>
      <c r="BT496">
        <v>0</v>
      </c>
      <c r="BU496">
        <v>0</v>
      </c>
      <c r="BV496">
        <v>10038.7555555556</v>
      </c>
      <c r="BW496">
        <v>0</v>
      </c>
      <c r="BX496">
        <v>432.209444444444</v>
      </c>
      <c r="BY496">
        <v>2.34491322222222</v>
      </c>
      <c r="BZ496">
        <v>408.244666666667</v>
      </c>
      <c r="CA496">
        <v>405.095444444444</v>
      </c>
      <c r="CB496">
        <v>1.84304555555556</v>
      </c>
      <c r="CC496">
        <v>398.428111111111</v>
      </c>
      <c r="CD496">
        <v>16.4590777777778</v>
      </c>
      <c r="CE496">
        <v>1.24386444444444</v>
      </c>
      <c r="CF496">
        <v>1.11860888888889</v>
      </c>
      <c r="CG496">
        <v>10.1371666666667</v>
      </c>
      <c r="CH496">
        <v>8.56025888888889</v>
      </c>
      <c r="CI496">
        <v>1999.97111111111</v>
      </c>
      <c r="CJ496">
        <v>0.980000888888889</v>
      </c>
      <c r="CK496">
        <v>0.0199992555555556</v>
      </c>
      <c r="CL496">
        <v>0</v>
      </c>
      <c r="CM496">
        <v>2.67533333333333</v>
      </c>
      <c r="CN496">
        <v>0</v>
      </c>
      <c r="CO496">
        <v>5760.81888888889</v>
      </c>
      <c r="CP496">
        <v>16705.1555555556</v>
      </c>
      <c r="CQ496">
        <v>45</v>
      </c>
      <c r="CR496">
        <v>45.7637777777778</v>
      </c>
      <c r="CS496">
        <v>45.951</v>
      </c>
      <c r="CT496">
        <v>43.562</v>
      </c>
      <c r="CU496">
        <v>39.812</v>
      </c>
      <c r="CV496">
        <v>1959.97333333333</v>
      </c>
      <c r="CW496">
        <v>39.9977777777778</v>
      </c>
      <c r="CX496">
        <v>0</v>
      </c>
      <c r="CY496">
        <v>1651548695.6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-6.3135816097561</v>
      </c>
      <c r="DO496">
        <v>44.224138891986</v>
      </c>
      <c r="DP496">
        <v>4.74204394101861</v>
      </c>
      <c r="DQ496">
        <v>0</v>
      </c>
      <c r="DR496">
        <v>1.84438097560976</v>
      </c>
      <c r="DS496">
        <v>0.0345135888501728</v>
      </c>
      <c r="DT496">
        <v>0.00507573798785519</v>
      </c>
      <c r="DU496">
        <v>1</v>
      </c>
      <c r="DV496">
        <v>1</v>
      </c>
      <c r="DW496">
        <v>2</v>
      </c>
      <c r="DX496" t="s">
        <v>373</v>
      </c>
      <c r="DY496">
        <v>2.85226</v>
      </c>
      <c r="DZ496">
        <v>2.63767</v>
      </c>
      <c r="EA496">
        <v>0.0652886</v>
      </c>
      <c r="EB496">
        <v>0.0651455</v>
      </c>
      <c r="EC496">
        <v>0.0641078</v>
      </c>
      <c r="ED496">
        <v>0.059324</v>
      </c>
      <c r="EE496">
        <v>26134.2</v>
      </c>
      <c r="EF496">
        <v>22896</v>
      </c>
      <c r="EG496">
        <v>25038.5</v>
      </c>
      <c r="EH496">
        <v>23859.3</v>
      </c>
      <c r="EI496">
        <v>40023.7</v>
      </c>
      <c r="EJ496">
        <v>37173.1</v>
      </c>
      <c r="EK496">
        <v>45282.1</v>
      </c>
      <c r="EL496">
        <v>42587.6</v>
      </c>
      <c r="EM496">
        <v>1.7828</v>
      </c>
      <c r="EN496">
        <v>2.04875</v>
      </c>
      <c r="EO496">
        <v>0.16509</v>
      </c>
      <c r="EP496">
        <v>0</v>
      </c>
      <c r="EQ496">
        <v>19.1659</v>
      </c>
      <c r="ER496">
        <v>999.9</v>
      </c>
      <c r="ES496">
        <v>28.769</v>
      </c>
      <c r="ET496">
        <v>33.717</v>
      </c>
      <c r="EU496">
        <v>22.2627</v>
      </c>
      <c r="EV496">
        <v>48.5245</v>
      </c>
      <c r="EW496">
        <v>31.7428</v>
      </c>
      <c r="EX496">
        <v>2</v>
      </c>
      <c r="EY496">
        <v>0.0762729</v>
      </c>
      <c r="EZ496">
        <v>2.45958</v>
      </c>
      <c r="FA496">
        <v>20.2292</v>
      </c>
      <c r="FB496">
        <v>5.23256</v>
      </c>
      <c r="FC496">
        <v>11.992</v>
      </c>
      <c r="FD496">
        <v>4.95565</v>
      </c>
      <c r="FE496">
        <v>3.3039</v>
      </c>
      <c r="FF496">
        <v>9999</v>
      </c>
      <c r="FG496">
        <v>9999</v>
      </c>
      <c r="FH496">
        <v>6899.6</v>
      </c>
      <c r="FI496">
        <v>356.9</v>
      </c>
      <c r="FJ496">
        <v>1.86816</v>
      </c>
      <c r="FK496">
        <v>1.8639</v>
      </c>
      <c r="FL496">
        <v>1.87149</v>
      </c>
      <c r="FM496">
        <v>1.86234</v>
      </c>
      <c r="FN496">
        <v>1.86186</v>
      </c>
      <c r="FO496">
        <v>1.86828</v>
      </c>
      <c r="FP496">
        <v>1.85837</v>
      </c>
      <c r="FQ496">
        <v>1.86476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3.86</v>
      </c>
      <c r="GF496">
        <v>0.1032</v>
      </c>
      <c r="GG496">
        <v>2.14445261950712</v>
      </c>
      <c r="GH496">
        <v>0.00524579190152856</v>
      </c>
      <c r="GI496">
        <v>-2.61795653493914e-06</v>
      </c>
      <c r="GJ496">
        <v>1.03317073579164e-09</v>
      </c>
      <c r="GK496">
        <v>0.00834576242792743</v>
      </c>
      <c r="GL496">
        <v>-0.0463878632499735</v>
      </c>
      <c r="GM496">
        <v>0.00360881594666716</v>
      </c>
      <c r="GN496">
        <v>-4.25062852161115e-05</v>
      </c>
      <c r="GO496">
        <v>14</v>
      </c>
      <c r="GP496">
        <v>2225</v>
      </c>
      <c r="GQ496">
        <v>2</v>
      </c>
      <c r="GR496">
        <v>27</v>
      </c>
      <c r="GS496">
        <v>4528</v>
      </c>
      <c r="GT496">
        <v>4528</v>
      </c>
      <c r="GU496">
        <v>1.22803</v>
      </c>
      <c r="GV496">
        <v>2.40234</v>
      </c>
      <c r="GW496">
        <v>1.99829</v>
      </c>
      <c r="GX496">
        <v>2.74292</v>
      </c>
      <c r="GY496">
        <v>2.09351</v>
      </c>
      <c r="GZ496">
        <v>2.34619</v>
      </c>
      <c r="HA496">
        <v>36.9794</v>
      </c>
      <c r="HB496">
        <v>14.386</v>
      </c>
      <c r="HC496">
        <v>18</v>
      </c>
      <c r="HD496">
        <v>435.257</v>
      </c>
      <c r="HE496">
        <v>603.647</v>
      </c>
      <c r="HF496">
        <v>17.4492</v>
      </c>
      <c r="HG496">
        <v>28.4538</v>
      </c>
      <c r="HH496">
        <v>29.9971</v>
      </c>
      <c r="HI496">
        <v>29.0319</v>
      </c>
      <c r="HJ496">
        <v>28.9843</v>
      </c>
      <c r="HK496">
        <v>24.5609</v>
      </c>
      <c r="HL496">
        <v>25.7387</v>
      </c>
      <c r="HM496">
        <v>0</v>
      </c>
      <c r="HN496">
        <v>17.4745</v>
      </c>
      <c r="HO496">
        <v>366.12</v>
      </c>
      <c r="HP496">
        <v>16.5526</v>
      </c>
      <c r="HQ496">
        <v>95.8246</v>
      </c>
      <c r="HR496">
        <v>100.104</v>
      </c>
    </row>
    <row r="497" spans="1:226">
      <c r="A497">
        <v>481</v>
      </c>
      <c r="B497">
        <v>1657569805.5</v>
      </c>
      <c r="C497">
        <v>6386</v>
      </c>
      <c r="D497" t="s">
        <v>1325</v>
      </c>
      <c r="E497" t="s">
        <v>1326</v>
      </c>
      <c r="F497">
        <v>5</v>
      </c>
      <c r="G497" t="s">
        <v>1318</v>
      </c>
      <c r="H497" t="s">
        <v>354</v>
      </c>
      <c r="I497">
        <v>1657569802.7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389.839880585348</v>
      </c>
      <c r="AK497">
        <v>391.489987878788</v>
      </c>
      <c r="AL497">
        <v>-2.64319377967407</v>
      </c>
      <c r="AM497">
        <v>66.1596766714445</v>
      </c>
      <c r="AN497">
        <f>(AP497 - AO497 + BO497*1E3/(8.314*(BQ497+273.15)) * AR497/BN497 * AQ497) * BN497/(100*BB497) * 1000/(1000 - AP497)</f>
        <v>0</v>
      </c>
      <c r="AO497">
        <v>16.4867146779275</v>
      </c>
      <c r="AP497">
        <v>18.3162775757576</v>
      </c>
      <c r="AQ497">
        <v>0.000105714782088713</v>
      </c>
      <c r="AR497">
        <v>77.8581962271393</v>
      </c>
      <c r="AS497">
        <v>11</v>
      </c>
      <c r="AT497">
        <v>2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4.6</v>
      </c>
      <c r="BC497">
        <v>0.5</v>
      </c>
      <c r="BD497" t="s">
        <v>355</v>
      </c>
      <c r="BE497">
        <v>2</v>
      </c>
      <c r="BF497" t="b">
        <v>1</v>
      </c>
      <c r="BG497">
        <v>1657569802.7</v>
      </c>
      <c r="BH497">
        <v>390.2532</v>
      </c>
      <c r="BI497">
        <v>384.1946</v>
      </c>
      <c r="BJ497">
        <v>18.30927</v>
      </c>
      <c r="BK497">
        <v>16.48474</v>
      </c>
      <c r="BL497">
        <v>386.4132</v>
      </c>
      <c r="BM497">
        <v>18.20578</v>
      </c>
      <c r="BN497">
        <v>499.9984</v>
      </c>
      <c r="BO497">
        <v>67.95966</v>
      </c>
      <c r="BP497">
        <v>0.02122319</v>
      </c>
      <c r="BQ497">
        <v>20.91707</v>
      </c>
      <c r="BR497">
        <v>21.89523</v>
      </c>
      <c r="BS497">
        <v>999.9</v>
      </c>
      <c r="BT497">
        <v>0</v>
      </c>
      <c r="BU497">
        <v>0</v>
      </c>
      <c r="BV497">
        <v>9993.369</v>
      </c>
      <c r="BW497">
        <v>0</v>
      </c>
      <c r="BX497">
        <v>432.3681</v>
      </c>
      <c r="BY497">
        <v>6.058822</v>
      </c>
      <c r="BZ497">
        <v>397.5319</v>
      </c>
      <c r="CA497">
        <v>390.634</v>
      </c>
      <c r="CB497">
        <v>1.824514</v>
      </c>
      <c r="CC497">
        <v>384.1946</v>
      </c>
      <c r="CD497">
        <v>16.48474</v>
      </c>
      <c r="CE497">
        <v>1.244289</v>
      </c>
      <c r="CF497">
        <v>1.120296</v>
      </c>
      <c r="CG497">
        <v>10.14229</v>
      </c>
      <c r="CH497">
        <v>8.582552</v>
      </c>
      <c r="CI497">
        <v>2000.015</v>
      </c>
      <c r="CJ497">
        <v>0.9799986</v>
      </c>
      <c r="CK497">
        <v>0.02000157</v>
      </c>
      <c r="CL497">
        <v>0</v>
      </c>
      <c r="CM497">
        <v>2.70257</v>
      </c>
      <c r="CN497">
        <v>0</v>
      </c>
      <c r="CO497">
        <v>5758.562</v>
      </c>
      <c r="CP497">
        <v>16705.55</v>
      </c>
      <c r="CQ497">
        <v>45</v>
      </c>
      <c r="CR497">
        <v>45.7437</v>
      </c>
      <c r="CS497">
        <v>45.937</v>
      </c>
      <c r="CT497">
        <v>43.562</v>
      </c>
      <c r="CU497">
        <v>39.812</v>
      </c>
      <c r="CV497">
        <v>1960.012</v>
      </c>
      <c r="CW497">
        <v>40.004</v>
      </c>
      <c r="CX497">
        <v>0</v>
      </c>
      <c r="CY497">
        <v>1651548701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-1.61502258536585</v>
      </c>
      <c r="DO497">
        <v>62.5618981672474</v>
      </c>
      <c r="DP497">
        <v>6.2261249262661</v>
      </c>
      <c r="DQ497">
        <v>0</v>
      </c>
      <c r="DR497">
        <v>1.84068975609756</v>
      </c>
      <c r="DS497">
        <v>-0.0788468989546972</v>
      </c>
      <c r="DT497">
        <v>0.0104764626984598</v>
      </c>
      <c r="DU497">
        <v>1</v>
      </c>
      <c r="DV497">
        <v>1</v>
      </c>
      <c r="DW497">
        <v>2</v>
      </c>
      <c r="DX497" t="s">
        <v>373</v>
      </c>
      <c r="DY497">
        <v>2.85236</v>
      </c>
      <c r="DZ497">
        <v>2.63782</v>
      </c>
      <c r="EA497">
        <v>0.0636324</v>
      </c>
      <c r="EB497">
        <v>0.0631209</v>
      </c>
      <c r="EC497">
        <v>0.0641478</v>
      </c>
      <c r="ED497">
        <v>0.0593383</v>
      </c>
      <c r="EE497">
        <v>26183</v>
      </c>
      <c r="EF497">
        <v>22947.3</v>
      </c>
      <c r="EG497">
        <v>25040.7</v>
      </c>
      <c r="EH497">
        <v>23861</v>
      </c>
      <c r="EI497">
        <v>40024.8</v>
      </c>
      <c r="EJ497">
        <v>37175.1</v>
      </c>
      <c r="EK497">
        <v>45285.3</v>
      </c>
      <c r="EL497">
        <v>42590.5</v>
      </c>
      <c r="EM497">
        <v>1.78323</v>
      </c>
      <c r="EN497">
        <v>2.0494</v>
      </c>
      <c r="EO497">
        <v>0.165842</v>
      </c>
      <c r="EP497">
        <v>0</v>
      </c>
      <c r="EQ497">
        <v>19.1535</v>
      </c>
      <c r="ER497">
        <v>999.9</v>
      </c>
      <c r="ES497">
        <v>28.739</v>
      </c>
      <c r="ET497">
        <v>33.707</v>
      </c>
      <c r="EU497">
        <v>22.2277</v>
      </c>
      <c r="EV497">
        <v>48.2945</v>
      </c>
      <c r="EW497">
        <v>31.7388</v>
      </c>
      <c r="EX497">
        <v>2</v>
      </c>
      <c r="EY497">
        <v>0.0732342</v>
      </c>
      <c r="EZ497">
        <v>2.35028</v>
      </c>
      <c r="FA497">
        <v>20.2309</v>
      </c>
      <c r="FB497">
        <v>5.23301</v>
      </c>
      <c r="FC497">
        <v>11.992</v>
      </c>
      <c r="FD497">
        <v>4.9557</v>
      </c>
      <c r="FE497">
        <v>3.30395</v>
      </c>
      <c r="FF497">
        <v>9999</v>
      </c>
      <c r="FG497">
        <v>9999</v>
      </c>
      <c r="FH497">
        <v>6899.6</v>
      </c>
      <c r="FI497">
        <v>356.9</v>
      </c>
      <c r="FJ497">
        <v>1.86817</v>
      </c>
      <c r="FK497">
        <v>1.86392</v>
      </c>
      <c r="FL497">
        <v>1.87149</v>
      </c>
      <c r="FM497">
        <v>1.86235</v>
      </c>
      <c r="FN497">
        <v>1.86187</v>
      </c>
      <c r="FO497">
        <v>1.86828</v>
      </c>
      <c r="FP497">
        <v>1.85837</v>
      </c>
      <c r="FQ497">
        <v>1.86478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3.813</v>
      </c>
      <c r="GF497">
        <v>0.1038</v>
      </c>
      <c r="GG497">
        <v>2.14445261950712</v>
      </c>
      <c r="GH497">
        <v>0.00524579190152856</v>
      </c>
      <c r="GI497">
        <v>-2.61795653493914e-06</v>
      </c>
      <c r="GJ497">
        <v>1.03317073579164e-09</v>
      </c>
      <c r="GK497">
        <v>0.00834576242792743</v>
      </c>
      <c r="GL497">
        <v>-0.0463878632499735</v>
      </c>
      <c r="GM497">
        <v>0.00360881594666716</v>
      </c>
      <c r="GN497">
        <v>-4.25062852161115e-05</v>
      </c>
      <c r="GO497">
        <v>14</v>
      </c>
      <c r="GP497">
        <v>2225</v>
      </c>
      <c r="GQ497">
        <v>2</v>
      </c>
      <c r="GR497">
        <v>27</v>
      </c>
      <c r="GS497">
        <v>4528.1</v>
      </c>
      <c r="GT497">
        <v>4528.1</v>
      </c>
      <c r="GU497">
        <v>1.18896</v>
      </c>
      <c r="GV497">
        <v>2.39868</v>
      </c>
      <c r="GW497">
        <v>1.99829</v>
      </c>
      <c r="GX497">
        <v>2.7417</v>
      </c>
      <c r="GY497">
        <v>2.09351</v>
      </c>
      <c r="GZ497">
        <v>2.32178</v>
      </c>
      <c r="HA497">
        <v>36.9556</v>
      </c>
      <c r="HB497">
        <v>14.3947</v>
      </c>
      <c r="HC497">
        <v>18</v>
      </c>
      <c r="HD497">
        <v>435.271</v>
      </c>
      <c r="HE497">
        <v>603.802</v>
      </c>
      <c r="HF497">
        <v>17.5216</v>
      </c>
      <c r="HG497">
        <v>28.4151</v>
      </c>
      <c r="HH497">
        <v>29.9971</v>
      </c>
      <c r="HI497">
        <v>28.9991</v>
      </c>
      <c r="HJ497">
        <v>28.951</v>
      </c>
      <c r="HK497">
        <v>23.7102</v>
      </c>
      <c r="HL497">
        <v>25.7387</v>
      </c>
      <c r="HM497">
        <v>0</v>
      </c>
      <c r="HN497">
        <v>17.5444</v>
      </c>
      <c r="HO497">
        <v>345.974</v>
      </c>
      <c r="HP497">
        <v>16.5472</v>
      </c>
      <c r="HQ497">
        <v>95.8321</v>
      </c>
      <c r="HR497">
        <v>100.111</v>
      </c>
    </row>
    <row r="498" spans="1:226">
      <c r="A498">
        <v>482</v>
      </c>
      <c r="B498">
        <v>1657569810.5</v>
      </c>
      <c r="C498">
        <v>6391</v>
      </c>
      <c r="D498" t="s">
        <v>1327</v>
      </c>
      <c r="E498" t="s">
        <v>1328</v>
      </c>
      <c r="F498">
        <v>5</v>
      </c>
      <c r="G498" t="s">
        <v>1318</v>
      </c>
      <c r="H498" t="s">
        <v>354</v>
      </c>
      <c r="I498">
        <v>1657569808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373.799600838006</v>
      </c>
      <c r="AK498">
        <v>376.930836363636</v>
      </c>
      <c r="AL498">
        <v>-2.96344165505438</v>
      </c>
      <c r="AM498">
        <v>66.1596766714445</v>
      </c>
      <c r="AN498">
        <f>(AP498 - AO498 + BO498*1E3/(8.314*(BQ498+273.15)) * AR498/BN498 * AQ498) * BN498/(100*BB498) * 1000/(1000 - AP498)</f>
        <v>0</v>
      </c>
      <c r="AO498">
        <v>16.4747072447342</v>
      </c>
      <c r="AP498">
        <v>18.3233175757576</v>
      </c>
      <c r="AQ498">
        <v>8.34043578661752e-05</v>
      </c>
      <c r="AR498">
        <v>77.8581962271393</v>
      </c>
      <c r="AS498">
        <v>11</v>
      </c>
      <c r="AT498">
        <v>2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4.6</v>
      </c>
      <c r="BC498">
        <v>0.5</v>
      </c>
      <c r="BD498" t="s">
        <v>355</v>
      </c>
      <c r="BE498">
        <v>2</v>
      </c>
      <c r="BF498" t="b">
        <v>1</v>
      </c>
      <c r="BG498">
        <v>1657569808</v>
      </c>
      <c r="BH498">
        <v>375.850111111111</v>
      </c>
      <c r="BI498">
        <v>367.461111111111</v>
      </c>
      <c r="BJ498">
        <v>18.3218888888889</v>
      </c>
      <c r="BK498">
        <v>16.4699666666667</v>
      </c>
      <c r="BL498">
        <v>372.063111111111</v>
      </c>
      <c r="BM498">
        <v>18.2179111111111</v>
      </c>
      <c r="BN498">
        <v>499.951333333333</v>
      </c>
      <c r="BO498">
        <v>67.9583222222222</v>
      </c>
      <c r="BP498">
        <v>0.0216863666666667</v>
      </c>
      <c r="BQ498">
        <v>20.9213666666667</v>
      </c>
      <c r="BR498">
        <v>21.8987777777778</v>
      </c>
      <c r="BS498">
        <v>999.9</v>
      </c>
      <c r="BT498">
        <v>0</v>
      </c>
      <c r="BU498">
        <v>0</v>
      </c>
      <c r="BV498">
        <v>9977.21777777778</v>
      </c>
      <c r="BW498">
        <v>0</v>
      </c>
      <c r="BX498">
        <v>433.099555555556</v>
      </c>
      <c r="BY498">
        <v>8.38875444444444</v>
      </c>
      <c r="BZ498">
        <v>382.864888888889</v>
      </c>
      <c r="CA498">
        <v>373.614777777778</v>
      </c>
      <c r="CB498">
        <v>1.85193</v>
      </c>
      <c r="CC498">
        <v>367.461111111111</v>
      </c>
      <c r="CD498">
        <v>16.4699666666667</v>
      </c>
      <c r="CE498">
        <v>1.24512777777778</v>
      </c>
      <c r="CF498">
        <v>1.11927222222222</v>
      </c>
      <c r="CG498">
        <v>10.1523111111111</v>
      </c>
      <c r="CH498">
        <v>8.56902888888889</v>
      </c>
      <c r="CI498">
        <v>1999.98</v>
      </c>
      <c r="CJ498">
        <v>0.979991666666667</v>
      </c>
      <c r="CK498">
        <v>0.0200087111111111</v>
      </c>
      <c r="CL498">
        <v>0</v>
      </c>
      <c r="CM498">
        <v>2.60647777777778</v>
      </c>
      <c r="CN498">
        <v>0</v>
      </c>
      <c r="CO498">
        <v>5751.57</v>
      </c>
      <c r="CP498">
        <v>16705.2</v>
      </c>
      <c r="CQ498">
        <v>45</v>
      </c>
      <c r="CR498">
        <v>45.715</v>
      </c>
      <c r="CS498">
        <v>45.937</v>
      </c>
      <c r="CT498">
        <v>43.562</v>
      </c>
      <c r="CU498">
        <v>39.812</v>
      </c>
      <c r="CV498">
        <v>1959.96555555556</v>
      </c>
      <c r="CW498">
        <v>40.02</v>
      </c>
      <c r="CX498">
        <v>0</v>
      </c>
      <c r="CY498">
        <v>1651548705.8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2.6578811</v>
      </c>
      <c r="DO498">
        <v>51.7592195347092</v>
      </c>
      <c r="DP498">
        <v>5.11504742078723</v>
      </c>
      <c r="DQ498">
        <v>0</v>
      </c>
      <c r="DR498">
        <v>1.841252</v>
      </c>
      <c r="DS498">
        <v>-0.0253082926829275</v>
      </c>
      <c r="DT498">
        <v>0.0114942855802351</v>
      </c>
      <c r="DU498">
        <v>1</v>
      </c>
      <c r="DV498">
        <v>1</v>
      </c>
      <c r="DW498">
        <v>2</v>
      </c>
      <c r="DX498" t="s">
        <v>373</v>
      </c>
      <c r="DY498">
        <v>2.85251</v>
      </c>
      <c r="DZ498">
        <v>2.63814</v>
      </c>
      <c r="EA498">
        <v>0.0617401</v>
      </c>
      <c r="EB498">
        <v>0.060985</v>
      </c>
      <c r="EC498">
        <v>0.0641675</v>
      </c>
      <c r="ED498">
        <v>0.0592898</v>
      </c>
      <c r="EE498">
        <v>26238.1</v>
      </c>
      <c r="EF498">
        <v>23001.5</v>
      </c>
      <c r="EG498">
        <v>25042.6</v>
      </c>
      <c r="EH498">
        <v>23862.8</v>
      </c>
      <c r="EI498">
        <v>40026.9</v>
      </c>
      <c r="EJ498">
        <v>37179.7</v>
      </c>
      <c r="EK498">
        <v>45288.6</v>
      </c>
      <c r="EL498">
        <v>42593.5</v>
      </c>
      <c r="EM498">
        <v>1.78358</v>
      </c>
      <c r="EN498">
        <v>2.04973</v>
      </c>
      <c r="EO498">
        <v>0.167459</v>
      </c>
      <c r="EP498">
        <v>0</v>
      </c>
      <c r="EQ498">
        <v>19.1418</v>
      </c>
      <c r="ER498">
        <v>999.9</v>
      </c>
      <c r="ES498">
        <v>28.714</v>
      </c>
      <c r="ET498">
        <v>33.707</v>
      </c>
      <c r="EU498">
        <v>22.2096</v>
      </c>
      <c r="EV498">
        <v>49.0545</v>
      </c>
      <c r="EW498">
        <v>31.867</v>
      </c>
      <c r="EX498">
        <v>2</v>
      </c>
      <c r="EY498">
        <v>0.0703227</v>
      </c>
      <c r="EZ498">
        <v>2.26086</v>
      </c>
      <c r="FA498">
        <v>20.2318</v>
      </c>
      <c r="FB498">
        <v>5.23256</v>
      </c>
      <c r="FC498">
        <v>11.9915</v>
      </c>
      <c r="FD498">
        <v>4.95565</v>
      </c>
      <c r="FE498">
        <v>3.3039</v>
      </c>
      <c r="FF498">
        <v>9999</v>
      </c>
      <c r="FG498">
        <v>9999</v>
      </c>
      <c r="FH498">
        <v>6899.9</v>
      </c>
      <c r="FI498">
        <v>356.9</v>
      </c>
      <c r="FJ498">
        <v>1.86824</v>
      </c>
      <c r="FK498">
        <v>1.86394</v>
      </c>
      <c r="FL498">
        <v>1.87149</v>
      </c>
      <c r="FM498">
        <v>1.86235</v>
      </c>
      <c r="FN498">
        <v>1.86187</v>
      </c>
      <c r="FO498">
        <v>1.86828</v>
      </c>
      <c r="FP498">
        <v>1.85837</v>
      </c>
      <c r="FQ498">
        <v>1.86478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3.759</v>
      </c>
      <c r="GF498">
        <v>0.104</v>
      </c>
      <c r="GG498">
        <v>2.14445261950712</v>
      </c>
      <c r="GH498">
        <v>0.00524579190152856</v>
      </c>
      <c r="GI498">
        <v>-2.61795653493914e-06</v>
      </c>
      <c r="GJ498">
        <v>1.03317073579164e-09</v>
      </c>
      <c r="GK498">
        <v>0.00834576242792743</v>
      </c>
      <c r="GL498">
        <v>-0.0463878632499735</v>
      </c>
      <c r="GM498">
        <v>0.00360881594666716</v>
      </c>
      <c r="GN498">
        <v>-4.25062852161115e-05</v>
      </c>
      <c r="GO498">
        <v>14</v>
      </c>
      <c r="GP498">
        <v>2225</v>
      </c>
      <c r="GQ498">
        <v>2</v>
      </c>
      <c r="GR498">
        <v>27</v>
      </c>
      <c r="GS498">
        <v>4528.2</v>
      </c>
      <c r="GT498">
        <v>4528.2</v>
      </c>
      <c r="GU498">
        <v>1.14624</v>
      </c>
      <c r="GV498">
        <v>2.39502</v>
      </c>
      <c r="GW498">
        <v>1.99829</v>
      </c>
      <c r="GX498">
        <v>2.7417</v>
      </c>
      <c r="GY498">
        <v>2.09351</v>
      </c>
      <c r="GZ498">
        <v>2.34131</v>
      </c>
      <c r="HA498">
        <v>36.9317</v>
      </c>
      <c r="HB498">
        <v>14.3947</v>
      </c>
      <c r="HC498">
        <v>18</v>
      </c>
      <c r="HD498">
        <v>435.234</v>
      </c>
      <c r="HE498">
        <v>603.694</v>
      </c>
      <c r="HF498">
        <v>17.5981</v>
      </c>
      <c r="HG498">
        <v>28.3786</v>
      </c>
      <c r="HH498">
        <v>29.9972</v>
      </c>
      <c r="HI498">
        <v>28.9652</v>
      </c>
      <c r="HJ498">
        <v>28.917</v>
      </c>
      <c r="HK498">
        <v>22.9191</v>
      </c>
      <c r="HL498">
        <v>25.464</v>
      </c>
      <c r="HM498">
        <v>0</v>
      </c>
      <c r="HN498">
        <v>17.6177</v>
      </c>
      <c r="HO498">
        <v>332.541</v>
      </c>
      <c r="HP498">
        <v>16.5472</v>
      </c>
      <c r="HQ498">
        <v>95.8391</v>
      </c>
      <c r="HR498">
        <v>100.118</v>
      </c>
    </row>
    <row r="499" spans="1:226">
      <c r="A499">
        <v>483</v>
      </c>
      <c r="B499">
        <v>1657569815.5</v>
      </c>
      <c r="C499">
        <v>6396</v>
      </c>
      <c r="D499" t="s">
        <v>1329</v>
      </c>
      <c r="E499" t="s">
        <v>1330</v>
      </c>
      <c r="F499">
        <v>5</v>
      </c>
      <c r="G499" t="s">
        <v>1318</v>
      </c>
      <c r="H499" t="s">
        <v>354</v>
      </c>
      <c r="I499">
        <v>1657569812.7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357.57570538675</v>
      </c>
      <c r="AK499">
        <v>361.663563636364</v>
      </c>
      <c r="AL499">
        <v>-3.06724635679663</v>
      </c>
      <c r="AM499">
        <v>66.1596766714445</v>
      </c>
      <c r="AN499">
        <f>(AP499 - AO499 + BO499*1E3/(8.314*(BQ499+273.15)) * AR499/BN499 * AQ499) * BN499/(100*BB499) * 1000/(1000 - AP499)</f>
        <v>0</v>
      </c>
      <c r="AO499">
        <v>16.4601183135265</v>
      </c>
      <c r="AP499">
        <v>18.3209909090909</v>
      </c>
      <c r="AQ499">
        <v>-2.26584888475028e-05</v>
      </c>
      <c r="AR499">
        <v>77.8581962271393</v>
      </c>
      <c r="AS499">
        <v>11</v>
      </c>
      <c r="AT499">
        <v>2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4.6</v>
      </c>
      <c r="BC499">
        <v>0.5</v>
      </c>
      <c r="BD499" t="s">
        <v>355</v>
      </c>
      <c r="BE499">
        <v>2</v>
      </c>
      <c r="BF499" t="b">
        <v>1</v>
      </c>
      <c r="BG499">
        <v>1657569812.7</v>
      </c>
      <c r="BH499">
        <v>361.9578</v>
      </c>
      <c r="BI499">
        <v>352.459</v>
      </c>
      <c r="BJ499">
        <v>18.32166</v>
      </c>
      <c r="BK499">
        <v>16.46342</v>
      </c>
      <c r="BL499">
        <v>358.2227</v>
      </c>
      <c r="BM499">
        <v>18.21772</v>
      </c>
      <c r="BN499">
        <v>499.9757</v>
      </c>
      <c r="BO499">
        <v>67.95908</v>
      </c>
      <c r="BP499">
        <v>0.02149199</v>
      </c>
      <c r="BQ499">
        <v>20.92139</v>
      </c>
      <c r="BR499">
        <v>21.90985</v>
      </c>
      <c r="BS499">
        <v>999.9</v>
      </c>
      <c r="BT499">
        <v>0</v>
      </c>
      <c r="BU499">
        <v>0</v>
      </c>
      <c r="BV499">
        <v>10018.23</v>
      </c>
      <c r="BW499">
        <v>0</v>
      </c>
      <c r="BX499">
        <v>434.0971</v>
      </c>
      <c r="BY499">
        <v>9.498889</v>
      </c>
      <c r="BZ499">
        <v>368.7135</v>
      </c>
      <c r="CA499">
        <v>358.3587</v>
      </c>
      <c r="CB499">
        <v>1.858253</v>
      </c>
      <c r="CC499">
        <v>352.459</v>
      </c>
      <c r="CD499">
        <v>16.46342</v>
      </c>
      <c r="CE499">
        <v>1.245125</v>
      </c>
      <c r="CF499">
        <v>1.11884</v>
      </c>
      <c r="CG499">
        <v>10.15231</v>
      </c>
      <c r="CH499">
        <v>8.563324</v>
      </c>
      <c r="CI499">
        <v>2000.006</v>
      </c>
      <c r="CJ499">
        <v>0.9799919</v>
      </c>
      <c r="CK499">
        <v>0.02000847</v>
      </c>
      <c r="CL499">
        <v>0</v>
      </c>
      <c r="CM499">
        <v>2.60631</v>
      </c>
      <c r="CN499">
        <v>0</v>
      </c>
      <c r="CO499">
        <v>5742.966</v>
      </c>
      <c r="CP499">
        <v>16705.41</v>
      </c>
      <c r="CQ499">
        <v>45</v>
      </c>
      <c r="CR499">
        <v>45.687</v>
      </c>
      <c r="CS499">
        <v>45.8812</v>
      </c>
      <c r="CT499">
        <v>43.562</v>
      </c>
      <c r="CU499">
        <v>39.812</v>
      </c>
      <c r="CV499">
        <v>1959.989</v>
      </c>
      <c r="CW499">
        <v>40.02</v>
      </c>
      <c r="CX499">
        <v>0</v>
      </c>
      <c r="CY499">
        <v>1651548710.6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5.73525765853659</v>
      </c>
      <c r="DO499">
        <v>34.2581311567944</v>
      </c>
      <c r="DP499">
        <v>3.52420332799491</v>
      </c>
      <c r="DQ499">
        <v>0</v>
      </c>
      <c r="DR499">
        <v>1.84369975609756</v>
      </c>
      <c r="DS499">
        <v>0.0676287804878105</v>
      </c>
      <c r="DT499">
        <v>0.0136944814393146</v>
      </c>
      <c r="DU499">
        <v>1</v>
      </c>
      <c r="DV499">
        <v>1</v>
      </c>
      <c r="DW499">
        <v>2</v>
      </c>
      <c r="DX499" t="s">
        <v>373</v>
      </c>
      <c r="DY499">
        <v>2.85307</v>
      </c>
      <c r="DZ499">
        <v>2.63796</v>
      </c>
      <c r="EA499">
        <v>0.0597209</v>
      </c>
      <c r="EB499">
        <v>0.0588465</v>
      </c>
      <c r="EC499">
        <v>0.0641686</v>
      </c>
      <c r="ED499">
        <v>0.0593164</v>
      </c>
      <c r="EE499">
        <v>26297.3</v>
      </c>
      <c r="EF499">
        <v>23055.1</v>
      </c>
      <c r="EG499">
        <v>25045</v>
      </c>
      <c r="EH499">
        <v>23863.9</v>
      </c>
      <c r="EI499">
        <v>40030.2</v>
      </c>
      <c r="EJ499">
        <v>37180.2</v>
      </c>
      <c r="EK499">
        <v>45292.4</v>
      </c>
      <c r="EL499">
        <v>42595.3</v>
      </c>
      <c r="EM499">
        <v>1.78445</v>
      </c>
      <c r="EN499">
        <v>2.04988</v>
      </c>
      <c r="EO499">
        <v>0.16775</v>
      </c>
      <c r="EP499">
        <v>0</v>
      </c>
      <c r="EQ499">
        <v>19.1323</v>
      </c>
      <c r="ER499">
        <v>999.9</v>
      </c>
      <c r="ES499">
        <v>28.69</v>
      </c>
      <c r="ET499">
        <v>33.697</v>
      </c>
      <c r="EU499">
        <v>22.1775</v>
      </c>
      <c r="EV499">
        <v>48.6745</v>
      </c>
      <c r="EW499">
        <v>31.9151</v>
      </c>
      <c r="EX499">
        <v>2</v>
      </c>
      <c r="EY499">
        <v>0.0673958</v>
      </c>
      <c r="EZ499">
        <v>2.20471</v>
      </c>
      <c r="FA499">
        <v>20.2326</v>
      </c>
      <c r="FB499">
        <v>5.23331</v>
      </c>
      <c r="FC499">
        <v>11.992</v>
      </c>
      <c r="FD499">
        <v>4.95575</v>
      </c>
      <c r="FE499">
        <v>3.304</v>
      </c>
      <c r="FF499">
        <v>9999</v>
      </c>
      <c r="FG499">
        <v>9999</v>
      </c>
      <c r="FH499">
        <v>6899.9</v>
      </c>
      <c r="FI499">
        <v>356.9</v>
      </c>
      <c r="FJ499">
        <v>1.86827</v>
      </c>
      <c r="FK499">
        <v>1.86392</v>
      </c>
      <c r="FL499">
        <v>1.87149</v>
      </c>
      <c r="FM499">
        <v>1.86234</v>
      </c>
      <c r="FN499">
        <v>1.86186</v>
      </c>
      <c r="FO499">
        <v>1.86829</v>
      </c>
      <c r="FP499">
        <v>1.85837</v>
      </c>
      <c r="FQ499">
        <v>1.86478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3.703</v>
      </c>
      <c r="GF499">
        <v>0.104</v>
      </c>
      <c r="GG499">
        <v>2.14445261950712</v>
      </c>
      <c r="GH499">
        <v>0.00524579190152856</v>
      </c>
      <c r="GI499">
        <v>-2.61795653493914e-06</v>
      </c>
      <c r="GJ499">
        <v>1.03317073579164e-09</v>
      </c>
      <c r="GK499">
        <v>0.00834576242792743</v>
      </c>
      <c r="GL499">
        <v>-0.0463878632499735</v>
      </c>
      <c r="GM499">
        <v>0.00360881594666716</v>
      </c>
      <c r="GN499">
        <v>-4.25062852161115e-05</v>
      </c>
      <c r="GO499">
        <v>14</v>
      </c>
      <c r="GP499">
        <v>2225</v>
      </c>
      <c r="GQ499">
        <v>2</v>
      </c>
      <c r="GR499">
        <v>27</v>
      </c>
      <c r="GS499">
        <v>4528.2</v>
      </c>
      <c r="GT499">
        <v>4528.2</v>
      </c>
      <c r="GU499">
        <v>1.10474</v>
      </c>
      <c r="GV499">
        <v>2.39258</v>
      </c>
      <c r="GW499">
        <v>1.99829</v>
      </c>
      <c r="GX499">
        <v>2.7417</v>
      </c>
      <c r="GY499">
        <v>2.09351</v>
      </c>
      <c r="GZ499">
        <v>2.37915</v>
      </c>
      <c r="HA499">
        <v>36.8842</v>
      </c>
      <c r="HB499">
        <v>14.4035</v>
      </c>
      <c r="HC499">
        <v>18</v>
      </c>
      <c r="HD499">
        <v>435.51</v>
      </c>
      <c r="HE499">
        <v>603.456</v>
      </c>
      <c r="HF499">
        <v>17.6718</v>
      </c>
      <c r="HG499">
        <v>28.3423</v>
      </c>
      <c r="HH499">
        <v>29.9972</v>
      </c>
      <c r="HI499">
        <v>28.9325</v>
      </c>
      <c r="HJ499">
        <v>28.8837</v>
      </c>
      <c r="HK499">
        <v>22.1057</v>
      </c>
      <c r="HL499">
        <v>25.464</v>
      </c>
      <c r="HM499">
        <v>0</v>
      </c>
      <c r="HN499">
        <v>17.6866</v>
      </c>
      <c r="HO499">
        <v>319.018</v>
      </c>
      <c r="HP499">
        <v>16.5472</v>
      </c>
      <c r="HQ499">
        <v>95.8477</v>
      </c>
      <c r="HR499">
        <v>100.123</v>
      </c>
    </row>
    <row r="500" spans="1:226">
      <c r="A500">
        <v>484</v>
      </c>
      <c r="B500">
        <v>1657569820.5</v>
      </c>
      <c r="C500">
        <v>6401</v>
      </c>
      <c r="D500" t="s">
        <v>1331</v>
      </c>
      <c r="E500" t="s">
        <v>1332</v>
      </c>
      <c r="F500">
        <v>5</v>
      </c>
      <c r="G500" t="s">
        <v>1318</v>
      </c>
      <c r="H500" t="s">
        <v>354</v>
      </c>
      <c r="I500">
        <v>1657569818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341.422258084702</v>
      </c>
      <c r="AK500">
        <v>345.976527272727</v>
      </c>
      <c r="AL500">
        <v>-3.13500077119259</v>
      </c>
      <c r="AM500">
        <v>66.1596766714445</v>
      </c>
      <c r="AN500">
        <f>(AP500 - AO500 + BO500*1E3/(8.314*(BQ500+273.15)) * AR500/BN500 * AQ500) * BN500/(100*BB500) * 1000/(1000 - AP500)</f>
        <v>0</v>
      </c>
      <c r="AO500">
        <v>16.4648051163436</v>
      </c>
      <c r="AP500">
        <v>18.3194757575758</v>
      </c>
      <c r="AQ500">
        <v>2.2758609502524e-05</v>
      </c>
      <c r="AR500">
        <v>77.8581962271393</v>
      </c>
      <c r="AS500">
        <v>10</v>
      </c>
      <c r="AT500">
        <v>2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4.6</v>
      </c>
      <c r="BC500">
        <v>0.5</v>
      </c>
      <c r="BD500" t="s">
        <v>355</v>
      </c>
      <c r="BE500">
        <v>2</v>
      </c>
      <c r="BF500" t="b">
        <v>1</v>
      </c>
      <c r="BG500">
        <v>1657569818</v>
      </c>
      <c r="BH500">
        <v>345.788666666667</v>
      </c>
      <c r="BI500">
        <v>335.749222222222</v>
      </c>
      <c r="BJ500">
        <v>18.3207888888889</v>
      </c>
      <c r="BK500">
        <v>16.4606555555556</v>
      </c>
      <c r="BL500">
        <v>342.114555555556</v>
      </c>
      <c r="BM500">
        <v>18.2168666666667</v>
      </c>
      <c r="BN500">
        <v>499.968555555555</v>
      </c>
      <c r="BO500">
        <v>67.9582777777778</v>
      </c>
      <c r="BP500">
        <v>0.0217612</v>
      </c>
      <c r="BQ500">
        <v>20.9253666666667</v>
      </c>
      <c r="BR500">
        <v>21.9059666666667</v>
      </c>
      <c r="BS500">
        <v>999.9</v>
      </c>
      <c r="BT500">
        <v>0</v>
      </c>
      <c r="BU500">
        <v>0</v>
      </c>
      <c r="BV500">
        <v>10000.6277777778</v>
      </c>
      <c r="BW500">
        <v>0</v>
      </c>
      <c r="BX500">
        <v>437.088777777778</v>
      </c>
      <c r="BY500">
        <v>10.0395133333333</v>
      </c>
      <c r="BZ500">
        <v>352.242111111111</v>
      </c>
      <c r="CA500">
        <v>341.368444444444</v>
      </c>
      <c r="CB500">
        <v>1.86012555555556</v>
      </c>
      <c r="CC500">
        <v>335.749222222222</v>
      </c>
      <c r="CD500">
        <v>16.4606555555556</v>
      </c>
      <c r="CE500">
        <v>1.24505</v>
      </c>
      <c r="CF500">
        <v>1.11863777777778</v>
      </c>
      <c r="CG500">
        <v>10.1514</v>
      </c>
      <c r="CH500">
        <v>8.56067666666667</v>
      </c>
      <c r="CI500">
        <v>2000.01888888889</v>
      </c>
      <c r="CJ500">
        <v>0.980003777777778</v>
      </c>
      <c r="CK500">
        <v>0.0199963222222222</v>
      </c>
      <c r="CL500">
        <v>0</v>
      </c>
      <c r="CM500">
        <v>2.61256666666667</v>
      </c>
      <c r="CN500">
        <v>0</v>
      </c>
      <c r="CO500">
        <v>5728.11777777778</v>
      </c>
      <c r="CP500">
        <v>16705.5777777778</v>
      </c>
      <c r="CQ500">
        <v>45</v>
      </c>
      <c r="CR500">
        <v>45.6801111111111</v>
      </c>
      <c r="CS500">
        <v>45.868</v>
      </c>
      <c r="CT500">
        <v>43.562</v>
      </c>
      <c r="CU500">
        <v>39.812</v>
      </c>
      <c r="CV500">
        <v>1960.02222222222</v>
      </c>
      <c r="CW500">
        <v>39.9966666666667</v>
      </c>
      <c r="CX500">
        <v>0</v>
      </c>
      <c r="CY500">
        <v>1651548716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8.38326926829268</v>
      </c>
      <c r="DO500">
        <v>16.2495574912892</v>
      </c>
      <c r="DP500">
        <v>1.70701663269132</v>
      </c>
      <c r="DQ500">
        <v>0</v>
      </c>
      <c r="DR500">
        <v>1.84765097560976</v>
      </c>
      <c r="DS500">
        <v>0.133228850174218</v>
      </c>
      <c r="DT500">
        <v>0.0153815211916812</v>
      </c>
      <c r="DU500">
        <v>0</v>
      </c>
      <c r="DV500">
        <v>0</v>
      </c>
      <c r="DW500">
        <v>2</v>
      </c>
      <c r="DX500" t="s">
        <v>357</v>
      </c>
      <c r="DY500">
        <v>2.85327</v>
      </c>
      <c r="DZ500">
        <v>2.63832</v>
      </c>
      <c r="EA500">
        <v>0.0576247</v>
      </c>
      <c r="EB500">
        <v>0.0567416</v>
      </c>
      <c r="EC500">
        <v>0.0641668</v>
      </c>
      <c r="ED500">
        <v>0.0592858</v>
      </c>
      <c r="EE500">
        <v>26358.5</v>
      </c>
      <c r="EF500">
        <v>23109</v>
      </c>
      <c r="EG500">
        <v>25047.4</v>
      </c>
      <c r="EH500">
        <v>23866.2</v>
      </c>
      <c r="EI500">
        <v>40033.7</v>
      </c>
      <c r="EJ500">
        <v>37184.5</v>
      </c>
      <c r="EK500">
        <v>45296.3</v>
      </c>
      <c r="EL500">
        <v>42598.8</v>
      </c>
      <c r="EM500">
        <v>1.78487</v>
      </c>
      <c r="EN500">
        <v>2.0505</v>
      </c>
      <c r="EO500">
        <v>0.168778</v>
      </c>
      <c r="EP500">
        <v>0</v>
      </c>
      <c r="EQ500">
        <v>19.1209</v>
      </c>
      <c r="ER500">
        <v>999.9</v>
      </c>
      <c r="ES500">
        <v>28.69</v>
      </c>
      <c r="ET500">
        <v>33.677</v>
      </c>
      <c r="EU500">
        <v>22.1544</v>
      </c>
      <c r="EV500">
        <v>49.0445</v>
      </c>
      <c r="EW500">
        <v>31.9631</v>
      </c>
      <c r="EX500">
        <v>2</v>
      </c>
      <c r="EY500">
        <v>0.0647078</v>
      </c>
      <c r="EZ500">
        <v>2.15987</v>
      </c>
      <c r="FA500">
        <v>20.2327</v>
      </c>
      <c r="FB500">
        <v>5.23256</v>
      </c>
      <c r="FC500">
        <v>11.992</v>
      </c>
      <c r="FD500">
        <v>4.95565</v>
      </c>
      <c r="FE500">
        <v>3.3039</v>
      </c>
      <c r="FF500">
        <v>9999</v>
      </c>
      <c r="FG500">
        <v>9999</v>
      </c>
      <c r="FH500">
        <v>6900.1</v>
      </c>
      <c r="FI500">
        <v>356.9</v>
      </c>
      <c r="FJ500">
        <v>1.8682</v>
      </c>
      <c r="FK500">
        <v>1.86392</v>
      </c>
      <c r="FL500">
        <v>1.87149</v>
      </c>
      <c r="FM500">
        <v>1.86234</v>
      </c>
      <c r="FN500">
        <v>1.86188</v>
      </c>
      <c r="FO500">
        <v>1.86829</v>
      </c>
      <c r="FP500">
        <v>1.85837</v>
      </c>
      <c r="FQ500">
        <v>1.86477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3.645</v>
      </c>
      <c r="GF500">
        <v>0.1038</v>
      </c>
      <c r="GG500">
        <v>2.14445261950712</v>
      </c>
      <c r="GH500">
        <v>0.00524579190152856</v>
      </c>
      <c r="GI500">
        <v>-2.61795653493914e-06</v>
      </c>
      <c r="GJ500">
        <v>1.03317073579164e-09</v>
      </c>
      <c r="GK500">
        <v>0.00834576242792743</v>
      </c>
      <c r="GL500">
        <v>-0.0463878632499735</v>
      </c>
      <c r="GM500">
        <v>0.00360881594666716</v>
      </c>
      <c r="GN500">
        <v>-4.25062852161115e-05</v>
      </c>
      <c r="GO500">
        <v>14</v>
      </c>
      <c r="GP500">
        <v>2225</v>
      </c>
      <c r="GQ500">
        <v>2</v>
      </c>
      <c r="GR500">
        <v>27</v>
      </c>
      <c r="GS500">
        <v>4528.3</v>
      </c>
      <c r="GT500">
        <v>4528.3</v>
      </c>
      <c r="GU500">
        <v>1.06079</v>
      </c>
      <c r="GV500">
        <v>2.40479</v>
      </c>
      <c r="GW500">
        <v>1.99829</v>
      </c>
      <c r="GX500">
        <v>2.7417</v>
      </c>
      <c r="GY500">
        <v>2.09473</v>
      </c>
      <c r="GZ500">
        <v>2.40723</v>
      </c>
      <c r="HA500">
        <v>36.8604</v>
      </c>
      <c r="HB500">
        <v>14.4122</v>
      </c>
      <c r="HC500">
        <v>18</v>
      </c>
      <c r="HD500">
        <v>435.516</v>
      </c>
      <c r="HE500">
        <v>603.583</v>
      </c>
      <c r="HF500">
        <v>17.7392</v>
      </c>
      <c r="HG500">
        <v>28.3054</v>
      </c>
      <c r="HH500">
        <v>29.9974</v>
      </c>
      <c r="HI500">
        <v>28.8987</v>
      </c>
      <c r="HJ500">
        <v>28.8497</v>
      </c>
      <c r="HK500">
        <v>21.2118</v>
      </c>
      <c r="HL500">
        <v>25.1756</v>
      </c>
      <c r="HM500">
        <v>0</v>
      </c>
      <c r="HN500">
        <v>17.7503</v>
      </c>
      <c r="HO500">
        <v>298.713</v>
      </c>
      <c r="HP500">
        <v>16.548</v>
      </c>
      <c r="HQ500">
        <v>95.8562</v>
      </c>
      <c r="HR500">
        <v>100.131</v>
      </c>
    </row>
    <row r="501" spans="1:226">
      <c r="A501">
        <v>485</v>
      </c>
      <c r="B501">
        <v>1657569825.5</v>
      </c>
      <c r="C501">
        <v>6406</v>
      </c>
      <c r="D501" t="s">
        <v>1333</v>
      </c>
      <c r="E501" t="s">
        <v>1334</v>
      </c>
      <c r="F501">
        <v>5</v>
      </c>
      <c r="G501" t="s">
        <v>1318</v>
      </c>
      <c r="H501" t="s">
        <v>354</v>
      </c>
      <c r="I501">
        <v>1657569822.7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325.111451913659</v>
      </c>
      <c r="AK501">
        <v>330.476363636364</v>
      </c>
      <c r="AL501">
        <v>-3.17267078093924</v>
      </c>
      <c r="AM501">
        <v>66.1596766714445</v>
      </c>
      <c r="AN501">
        <f>(AP501 - AO501 + BO501*1E3/(8.314*(BQ501+273.15)) * AR501/BN501 * AQ501) * BN501/(100*BB501) * 1000/(1000 - AP501)</f>
        <v>0</v>
      </c>
      <c r="AO501">
        <v>16.4601059102672</v>
      </c>
      <c r="AP501">
        <v>18.3212927272727</v>
      </c>
      <c r="AQ501">
        <v>-1.2880174294507e-05</v>
      </c>
      <c r="AR501">
        <v>77.8581962271393</v>
      </c>
      <c r="AS501">
        <v>10</v>
      </c>
      <c r="AT501">
        <v>2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4.6</v>
      </c>
      <c r="BC501">
        <v>0.5</v>
      </c>
      <c r="BD501" t="s">
        <v>355</v>
      </c>
      <c r="BE501">
        <v>2</v>
      </c>
      <c r="BF501" t="b">
        <v>1</v>
      </c>
      <c r="BG501">
        <v>1657569822.7</v>
      </c>
      <c r="BH501">
        <v>331.5628</v>
      </c>
      <c r="BI501">
        <v>320.6525</v>
      </c>
      <c r="BJ501">
        <v>18.31824</v>
      </c>
      <c r="BK501">
        <v>16.46285</v>
      </c>
      <c r="BL501">
        <v>327.9432</v>
      </c>
      <c r="BM501">
        <v>18.21438</v>
      </c>
      <c r="BN501">
        <v>500.0023</v>
      </c>
      <c r="BO501">
        <v>67.95833</v>
      </c>
      <c r="BP501">
        <v>0.02194015</v>
      </c>
      <c r="BQ501">
        <v>20.93085</v>
      </c>
      <c r="BR501">
        <v>21.91246</v>
      </c>
      <c r="BS501">
        <v>999.9</v>
      </c>
      <c r="BT501">
        <v>0</v>
      </c>
      <c r="BU501">
        <v>0</v>
      </c>
      <c r="BV501">
        <v>9982.625</v>
      </c>
      <c r="BW501">
        <v>0</v>
      </c>
      <c r="BX501">
        <v>443.6227</v>
      </c>
      <c r="BY501">
        <v>10.910378</v>
      </c>
      <c r="BZ501">
        <v>337.7498</v>
      </c>
      <c r="CA501">
        <v>326.0196</v>
      </c>
      <c r="CB501">
        <v>1.855366</v>
      </c>
      <c r="CC501">
        <v>320.6525</v>
      </c>
      <c r="CD501">
        <v>16.46285</v>
      </c>
      <c r="CE501">
        <v>1.244877</v>
      </c>
      <c r="CF501">
        <v>1.118786</v>
      </c>
      <c r="CG501">
        <v>10.14931</v>
      </c>
      <c r="CH501">
        <v>8.56265</v>
      </c>
      <c r="CI501">
        <v>2000.029</v>
      </c>
      <c r="CJ501">
        <v>0.980007</v>
      </c>
      <c r="CK501">
        <v>0.019993</v>
      </c>
      <c r="CL501">
        <v>0</v>
      </c>
      <c r="CM501">
        <v>2.64988</v>
      </c>
      <c r="CN501">
        <v>0</v>
      </c>
      <c r="CO501">
        <v>5716.18</v>
      </c>
      <c r="CP501">
        <v>16705.71</v>
      </c>
      <c r="CQ501">
        <v>45</v>
      </c>
      <c r="CR501">
        <v>45.625</v>
      </c>
      <c r="CS501">
        <v>45.812</v>
      </c>
      <c r="CT501">
        <v>43.562</v>
      </c>
      <c r="CU501">
        <v>39.812</v>
      </c>
      <c r="CV501">
        <v>1960.039</v>
      </c>
      <c r="CW501">
        <v>39.99</v>
      </c>
      <c r="CX501">
        <v>0</v>
      </c>
      <c r="CY501">
        <v>1651548720.8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9.4010156097561</v>
      </c>
      <c r="DO501">
        <v>10.8354944947735</v>
      </c>
      <c r="DP501">
        <v>1.13228569942708</v>
      </c>
      <c r="DQ501">
        <v>0</v>
      </c>
      <c r="DR501">
        <v>1.85415048780488</v>
      </c>
      <c r="DS501">
        <v>0.0525439024390211</v>
      </c>
      <c r="DT501">
        <v>0.00926210110262338</v>
      </c>
      <c r="DU501">
        <v>1</v>
      </c>
      <c r="DV501">
        <v>1</v>
      </c>
      <c r="DW501">
        <v>2</v>
      </c>
      <c r="DX501" t="s">
        <v>373</v>
      </c>
      <c r="DY501">
        <v>2.85342</v>
      </c>
      <c r="DZ501">
        <v>2.63868</v>
      </c>
      <c r="EA501">
        <v>0.0554901</v>
      </c>
      <c r="EB501">
        <v>0.0543225</v>
      </c>
      <c r="EC501">
        <v>0.0641819</v>
      </c>
      <c r="ED501">
        <v>0.0593205</v>
      </c>
      <c r="EE501">
        <v>26420.9</v>
      </c>
      <c r="EF501">
        <v>23169.9</v>
      </c>
      <c r="EG501">
        <v>25049.7</v>
      </c>
      <c r="EH501">
        <v>23867.7</v>
      </c>
      <c r="EI501">
        <v>40036.3</v>
      </c>
      <c r="EJ501">
        <v>37185.6</v>
      </c>
      <c r="EK501">
        <v>45299.9</v>
      </c>
      <c r="EL501">
        <v>42601.6</v>
      </c>
      <c r="EM501">
        <v>1.78545</v>
      </c>
      <c r="EN501">
        <v>2.05083</v>
      </c>
      <c r="EO501">
        <v>0.169814</v>
      </c>
      <c r="EP501">
        <v>0</v>
      </c>
      <c r="EQ501">
        <v>19.1098</v>
      </c>
      <c r="ER501">
        <v>999.9</v>
      </c>
      <c r="ES501">
        <v>28.666</v>
      </c>
      <c r="ET501">
        <v>33.677</v>
      </c>
      <c r="EU501">
        <v>22.1345</v>
      </c>
      <c r="EV501">
        <v>49.4145</v>
      </c>
      <c r="EW501">
        <v>31.9471</v>
      </c>
      <c r="EX501">
        <v>2</v>
      </c>
      <c r="EY501">
        <v>0.0619487</v>
      </c>
      <c r="EZ501">
        <v>2.10192</v>
      </c>
      <c r="FA501">
        <v>20.2338</v>
      </c>
      <c r="FB501">
        <v>5.23301</v>
      </c>
      <c r="FC501">
        <v>11.9917</v>
      </c>
      <c r="FD501">
        <v>4.9557</v>
      </c>
      <c r="FE501">
        <v>3.304</v>
      </c>
      <c r="FF501">
        <v>9999</v>
      </c>
      <c r="FG501">
        <v>9999</v>
      </c>
      <c r="FH501">
        <v>6900.1</v>
      </c>
      <c r="FI501">
        <v>356.9</v>
      </c>
      <c r="FJ501">
        <v>1.86821</v>
      </c>
      <c r="FK501">
        <v>1.86394</v>
      </c>
      <c r="FL501">
        <v>1.87149</v>
      </c>
      <c r="FM501">
        <v>1.86234</v>
      </c>
      <c r="FN501">
        <v>1.86188</v>
      </c>
      <c r="FO501">
        <v>1.86828</v>
      </c>
      <c r="FP501">
        <v>1.85837</v>
      </c>
      <c r="FQ501">
        <v>1.86477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3.586</v>
      </c>
      <c r="GF501">
        <v>0.104</v>
      </c>
      <c r="GG501">
        <v>2.14445261950712</v>
      </c>
      <c r="GH501">
        <v>0.00524579190152856</v>
      </c>
      <c r="GI501">
        <v>-2.61795653493914e-06</v>
      </c>
      <c r="GJ501">
        <v>1.03317073579164e-09</v>
      </c>
      <c r="GK501">
        <v>0.00834576242792743</v>
      </c>
      <c r="GL501">
        <v>-0.0463878632499735</v>
      </c>
      <c r="GM501">
        <v>0.00360881594666716</v>
      </c>
      <c r="GN501">
        <v>-4.25062852161115e-05</v>
      </c>
      <c r="GO501">
        <v>14</v>
      </c>
      <c r="GP501">
        <v>2225</v>
      </c>
      <c r="GQ501">
        <v>2</v>
      </c>
      <c r="GR501">
        <v>27</v>
      </c>
      <c r="GS501">
        <v>4528.4</v>
      </c>
      <c r="GT501">
        <v>4528.4</v>
      </c>
      <c r="GU501">
        <v>1.01807</v>
      </c>
      <c r="GV501">
        <v>2.40845</v>
      </c>
      <c r="GW501">
        <v>1.99829</v>
      </c>
      <c r="GX501">
        <v>2.7417</v>
      </c>
      <c r="GY501">
        <v>2.09351</v>
      </c>
      <c r="GZ501">
        <v>2.40112</v>
      </c>
      <c r="HA501">
        <v>36.8366</v>
      </c>
      <c r="HB501">
        <v>14.4122</v>
      </c>
      <c r="HC501">
        <v>18</v>
      </c>
      <c r="HD501">
        <v>435.609</v>
      </c>
      <c r="HE501">
        <v>603.475</v>
      </c>
      <c r="HF501">
        <v>17.8037</v>
      </c>
      <c r="HG501">
        <v>28.2676</v>
      </c>
      <c r="HH501">
        <v>29.9974</v>
      </c>
      <c r="HI501">
        <v>28.8648</v>
      </c>
      <c r="HJ501">
        <v>28.8159</v>
      </c>
      <c r="HK501">
        <v>20.3523</v>
      </c>
      <c r="HL501">
        <v>25.1756</v>
      </c>
      <c r="HM501">
        <v>0</v>
      </c>
      <c r="HN501">
        <v>17.8152</v>
      </c>
      <c r="HO501">
        <v>285.241</v>
      </c>
      <c r="HP501">
        <v>16.5474</v>
      </c>
      <c r="HQ501">
        <v>95.8643</v>
      </c>
      <c r="HR501">
        <v>100.138</v>
      </c>
    </row>
    <row r="502" spans="1:226">
      <c r="A502">
        <v>486</v>
      </c>
      <c r="B502">
        <v>1657569830.5</v>
      </c>
      <c r="C502">
        <v>6411</v>
      </c>
      <c r="D502" t="s">
        <v>1335</v>
      </c>
      <c r="E502" t="s">
        <v>1336</v>
      </c>
      <c r="F502">
        <v>5</v>
      </c>
      <c r="G502" t="s">
        <v>1318</v>
      </c>
      <c r="H502" t="s">
        <v>354</v>
      </c>
      <c r="I502">
        <v>1657569828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308.146986256509</v>
      </c>
      <c r="AK502">
        <v>314.192375757576</v>
      </c>
      <c r="AL502">
        <v>-3.24329842278918</v>
      </c>
      <c r="AM502">
        <v>66.1596766714445</v>
      </c>
      <c r="AN502">
        <f>(AP502 - AO502 + BO502*1E3/(8.314*(BQ502+273.15)) * AR502/BN502 * AQ502) * BN502/(100*BB502) * 1000/(1000 - AP502)</f>
        <v>0</v>
      </c>
      <c r="AO502">
        <v>16.4614932096917</v>
      </c>
      <c r="AP502">
        <v>18.3221418181818</v>
      </c>
      <c r="AQ502">
        <v>2.58658588049806e-05</v>
      </c>
      <c r="AR502">
        <v>77.8581962271393</v>
      </c>
      <c r="AS502">
        <v>10</v>
      </c>
      <c r="AT502">
        <v>2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4.6</v>
      </c>
      <c r="BC502">
        <v>0.5</v>
      </c>
      <c r="BD502" t="s">
        <v>355</v>
      </c>
      <c r="BE502">
        <v>2</v>
      </c>
      <c r="BF502" t="b">
        <v>1</v>
      </c>
      <c r="BG502">
        <v>1657569828</v>
      </c>
      <c r="BH502">
        <v>314.799777777778</v>
      </c>
      <c r="BI502">
        <v>302.964666666667</v>
      </c>
      <c r="BJ502">
        <v>18.3233777777778</v>
      </c>
      <c r="BK502">
        <v>16.4625555555556</v>
      </c>
      <c r="BL502">
        <v>311.245</v>
      </c>
      <c r="BM502">
        <v>18.2193333333333</v>
      </c>
      <c r="BN502">
        <v>499.872333333333</v>
      </c>
      <c r="BO502">
        <v>67.9583777777778</v>
      </c>
      <c r="BP502">
        <v>0.0231601</v>
      </c>
      <c r="BQ502">
        <v>20.9325888888889</v>
      </c>
      <c r="BR502">
        <v>21.9195333333333</v>
      </c>
      <c r="BS502">
        <v>999.9</v>
      </c>
      <c r="BT502">
        <v>0</v>
      </c>
      <c r="BU502">
        <v>0</v>
      </c>
      <c r="BV502">
        <v>9931.25</v>
      </c>
      <c r="BW502">
        <v>0</v>
      </c>
      <c r="BX502">
        <v>451.373111111111</v>
      </c>
      <c r="BY502">
        <v>11.8348555555556</v>
      </c>
      <c r="BZ502">
        <v>320.675555555556</v>
      </c>
      <c r="CA502">
        <v>308.035888888889</v>
      </c>
      <c r="CB502">
        <v>1.86079555555556</v>
      </c>
      <c r="CC502">
        <v>302.964666666667</v>
      </c>
      <c r="CD502">
        <v>16.4625555555556</v>
      </c>
      <c r="CE502">
        <v>1.24522555555556</v>
      </c>
      <c r="CF502">
        <v>1.11877</v>
      </c>
      <c r="CG502">
        <v>10.1535222222222</v>
      </c>
      <c r="CH502">
        <v>8.56240333333333</v>
      </c>
      <c r="CI502">
        <v>2000.00333333333</v>
      </c>
      <c r="CJ502">
        <v>0.980007</v>
      </c>
      <c r="CK502">
        <v>0.019993</v>
      </c>
      <c r="CL502">
        <v>0</v>
      </c>
      <c r="CM502">
        <v>2.52275555555556</v>
      </c>
      <c r="CN502">
        <v>0</v>
      </c>
      <c r="CO502">
        <v>5706.18333333333</v>
      </c>
      <c r="CP502">
        <v>16705.4666666667</v>
      </c>
      <c r="CQ502">
        <v>45</v>
      </c>
      <c r="CR502">
        <v>45.625</v>
      </c>
      <c r="CS502">
        <v>45.7913333333333</v>
      </c>
      <c r="CT502">
        <v>43.562</v>
      </c>
      <c r="CU502">
        <v>39.812</v>
      </c>
      <c r="CV502">
        <v>1960.01333333333</v>
      </c>
      <c r="CW502">
        <v>39.99</v>
      </c>
      <c r="CX502">
        <v>0</v>
      </c>
      <c r="CY502">
        <v>1651548726.2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10.5376658536585</v>
      </c>
      <c r="DO502">
        <v>9.24806968641115</v>
      </c>
      <c r="DP502">
        <v>0.964661969851579</v>
      </c>
      <c r="DQ502">
        <v>0</v>
      </c>
      <c r="DR502">
        <v>1.85841682926829</v>
      </c>
      <c r="DS502">
        <v>-0.00152404181184757</v>
      </c>
      <c r="DT502">
        <v>0.00457257542792039</v>
      </c>
      <c r="DU502">
        <v>1</v>
      </c>
      <c r="DV502">
        <v>1</v>
      </c>
      <c r="DW502">
        <v>2</v>
      </c>
      <c r="DX502" t="s">
        <v>373</v>
      </c>
      <c r="DY502">
        <v>2.85353</v>
      </c>
      <c r="DZ502">
        <v>2.64001</v>
      </c>
      <c r="EA502">
        <v>0.0532226</v>
      </c>
      <c r="EB502">
        <v>0.0520136</v>
      </c>
      <c r="EC502">
        <v>0.0641833</v>
      </c>
      <c r="ED502">
        <v>0.059349</v>
      </c>
      <c r="EE502">
        <v>26486.8</v>
      </c>
      <c r="EF502">
        <v>23228.6</v>
      </c>
      <c r="EG502">
        <v>25052</v>
      </c>
      <c r="EH502">
        <v>23869.8</v>
      </c>
      <c r="EI502">
        <v>40039.6</v>
      </c>
      <c r="EJ502">
        <v>37187.5</v>
      </c>
      <c r="EK502">
        <v>45303.8</v>
      </c>
      <c r="EL502">
        <v>42605.1</v>
      </c>
      <c r="EM502">
        <v>1.78568</v>
      </c>
      <c r="EN502">
        <v>2.05145</v>
      </c>
      <c r="EO502">
        <v>0.170149</v>
      </c>
      <c r="EP502">
        <v>0</v>
      </c>
      <c r="EQ502">
        <v>19.0982</v>
      </c>
      <c r="ER502">
        <v>999.9</v>
      </c>
      <c r="ES502">
        <v>28.666</v>
      </c>
      <c r="ET502">
        <v>33.667</v>
      </c>
      <c r="EU502">
        <v>22.1222</v>
      </c>
      <c r="EV502">
        <v>49.8445</v>
      </c>
      <c r="EW502">
        <v>32.1514</v>
      </c>
      <c r="EX502">
        <v>2</v>
      </c>
      <c r="EY502">
        <v>0.059159</v>
      </c>
      <c r="EZ502">
        <v>2.0559</v>
      </c>
      <c r="FA502">
        <v>20.2342</v>
      </c>
      <c r="FB502">
        <v>5.23256</v>
      </c>
      <c r="FC502">
        <v>11.9915</v>
      </c>
      <c r="FD502">
        <v>4.95565</v>
      </c>
      <c r="FE502">
        <v>3.30385</v>
      </c>
      <c r="FF502">
        <v>9999</v>
      </c>
      <c r="FG502">
        <v>9999</v>
      </c>
      <c r="FH502">
        <v>6900.4</v>
      </c>
      <c r="FI502">
        <v>356.9</v>
      </c>
      <c r="FJ502">
        <v>1.86825</v>
      </c>
      <c r="FK502">
        <v>1.86397</v>
      </c>
      <c r="FL502">
        <v>1.87149</v>
      </c>
      <c r="FM502">
        <v>1.86235</v>
      </c>
      <c r="FN502">
        <v>1.86188</v>
      </c>
      <c r="FO502">
        <v>1.86828</v>
      </c>
      <c r="FP502">
        <v>1.85837</v>
      </c>
      <c r="FQ502">
        <v>1.86474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3.524</v>
      </c>
      <c r="GF502">
        <v>0.104</v>
      </c>
      <c r="GG502">
        <v>2.14445261950712</v>
      </c>
      <c r="GH502">
        <v>0.00524579190152856</v>
      </c>
      <c r="GI502">
        <v>-2.61795653493914e-06</v>
      </c>
      <c r="GJ502">
        <v>1.03317073579164e-09</v>
      </c>
      <c r="GK502">
        <v>0.00834576242792743</v>
      </c>
      <c r="GL502">
        <v>-0.0463878632499735</v>
      </c>
      <c r="GM502">
        <v>0.00360881594666716</v>
      </c>
      <c r="GN502">
        <v>-4.25062852161115e-05</v>
      </c>
      <c r="GO502">
        <v>14</v>
      </c>
      <c r="GP502">
        <v>2225</v>
      </c>
      <c r="GQ502">
        <v>2</v>
      </c>
      <c r="GR502">
        <v>27</v>
      </c>
      <c r="GS502">
        <v>4528.5</v>
      </c>
      <c r="GT502">
        <v>4528.5</v>
      </c>
      <c r="GU502">
        <v>0.97168</v>
      </c>
      <c r="GV502">
        <v>2.41455</v>
      </c>
      <c r="GW502">
        <v>1.99829</v>
      </c>
      <c r="GX502">
        <v>2.7417</v>
      </c>
      <c r="GY502">
        <v>2.09351</v>
      </c>
      <c r="GZ502">
        <v>2.34009</v>
      </c>
      <c r="HA502">
        <v>36.8129</v>
      </c>
      <c r="HB502">
        <v>14.386</v>
      </c>
      <c r="HC502">
        <v>18</v>
      </c>
      <c r="HD502">
        <v>435.5</v>
      </c>
      <c r="HE502">
        <v>603.599</v>
      </c>
      <c r="HF502">
        <v>17.8652</v>
      </c>
      <c r="HG502">
        <v>28.2313</v>
      </c>
      <c r="HH502">
        <v>29.9974</v>
      </c>
      <c r="HI502">
        <v>28.8311</v>
      </c>
      <c r="HJ502">
        <v>28.7818</v>
      </c>
      <c r="HK502">
        <v>19.4193</v>
      </c>
      <c r="HL502">
        <v>24.9029</v>
      </c>
      <c r="HM502">
        <v>0</v>
      </c>
      <c r="HN502">
        <v>17.8754</v>
      </c>
      <c r="HO502">
        <v>265.089</v>
      </c>
      <c r="HP502">
        <v>16.5474</v>
      </c>
      <c r="HQ502">
        <v>95.8726</v>
      </c>
      <c r="HR502">
        <v>100.146</v>
      </c>
    </row>
    <row r="503" spans="1:226">
      <c r="A503">
        <v>487</v>
      </c>
      <c r="B503">
        <v>1657569835.5</v>
      </c>
      <c r="C503">
        <v>6416</v>
      </c>
      <c r="D503" t="s">
        <v>1337</v>
      </c>
      <c r="E503" t="s">
        <v>1338</v>
      </c>
      <c r="F503">
        <v>5</v>
      </c>
      <c r="G503" t="s">
        <v>1318</v>
      </c>
      <c r="H503" t="s">
        <v>354</v>
      </c>
      <c r="I503">
        <v>1657569832.7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291.362288955239</v>
      </c>
      <c r="AK503">
        <v>297.884854545454</v>
      </c>
      <c r="AL503">
        <v>-3.28407089501056</v>
      </c>
      <c r="AM503">
        <v>66.1596766714445</v>
      </c>
      <c r="AN503">
        <f>(AP503 - AO503 + BO503*1E3/(8.314*(BQ503+273.15)) * AR503/BN503 * AQ503) * BN503/(100*BB503) * 1000/(1000 - AP503)</f>
        <v>0</v>
      </c>
      <c r="AO503">
        <v>16.4891461085087</v>
      </c>
      <c r="AP503">
        <v>18.3283848484848</v>
      </c>
      <c r="AQ503">
        <v>-4.09415835611573e-06</v>
      </c>
      <c r="AR503">
        <v>77.8581962271393</v>
      </c>
      <c r="AS503">
        <v>10</v>
      </c>
      <c r="AT503">
        <v>2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4.6</v>
      </c>
      <c r="BC503">
        <v>0.5</v>
      </c>
      <c r="BD503" t="s">
        <v>355</v>
      </c>
      <c r="BE503">
        <v>2</v>
      </c>
      <c r="BF503" t="b">
        <v>1</v>
      </c>
      <c r="BG503">
        <v>1657569832.7</v>
      </c>
      <c r="BH503">
        <v>299.8314</v>
      </c>
      <c r="BI503">
        <v>287.4568</v>
      </c>
      <c r="BJ503">
        <v>18.32348</v>
      </c>
      <c r="BK503">
        <v>16.49086</v>
      </c>
      <c r="BL503">
        <v>296.3358</v>
      </c>
      <c r="BM503">
        <v>18.21945</v>
      </c>
      <c r="BN503">
        <v>499.9922</v>
      </c>
      <c r="BO503">
        <v>67.95982</v>
      </c>
      <c r="BP503">
        <v>0.02288338</v>
      </c>
      <c r="BQ503">
        <v>20.92316</v>
      </c>
      <c r="BR503">
        <v>21.9091</v>
      </c>
      <c r="BS503">
        <v>999.9</v>
      </c>
      <c r="BT503">
        <v>0</v>
      </c>
      <c r="BU503">
        <v>0</v>
      </c>
      <c r="BV503">
        <v>10034.425</v>
      </c>
      <c r="BW503">
        <v>0</v>
      </c>
      <c r="BX503">
        <v>460.1453</v>
      </c>
      <c r="BY503">
        <v>12.37475</v>
      </c>
      <c r="BZ503">
        <v>305.428</v>
      </c>
      <c r="CA503">
        <v>292.2766</v>
      </c>
      <c r="CB503">
        <v>1.832629</v>
      </c>
      <c r="CC503">
        <v>287.4568</v>
      </c>
      <c r="CD503">
        <v>16.49086</v>
      </c>
      <c r="CE503">
        <v>1.245261</v>
      </c>
      <c r="CF503">
        <v>1.120716</v>
      </c>
      <c r="CG503">
        <v>10.15395</v>
      </c>
      <c r="CH503">
        <v>8.588068</v>
      </c>
      <c r="CI503">
        <v>1999.992</v>
      </c>
      <c r="CJ503">
        <v>0.980007</v>
      </c>
      <c r="CK503">
        <v>0.019993</v>
      </c>
      <c r="CL503">
        <v>0</v>
      </c>
      <c r="CM503">
        <v>2.47416</v>
      </c>
      <c r="CN503">
        <v>0</v>
      </c>
      <c r="CO503">
        <v>5695.172</v>
      </c>
      <c r="CP503">
        <v>16705.38</v>
      </c>
      <c r="CQ503">
        <v>45</v>
      </c>
      <c r="CR503">
        <v>45.5809</v>
      </c>
      <c r="CS503">
        <v>45.7311</v>
      </c>
      <c r="CT503">
        <v>43.562</v>
      </c>
      <c r="CU503">
        <v>39.812</v>
      </c>
      <c r="CV503">
        <v>1960.002</v>
      </c>
      <c r="CW503">
        <v>39.99</v>
      </c>
      <c r="CX503">
        <v>0</v>
      </c>
      <c r="CY503">
        <v>1651548731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11.1066073170732</v>
      </c>
      <c r="DO503">
        <v>9.30752006968643</v>
      </c>
      <c r="DP503">
        <v>0.971010881657708</v>
      </c>
      <c r="DQ503">
        <v>0</v>
      </c>
      <c r="DR503">
        <v>1.85280170731707</v>
      </c>
      <c r="DS503">
        <v>-0.0660089895470388</v>
      </c>
      <c r="DT503">
        <v>0.0115437950606437</v>
      </c>
      <c r="DU503">
        <v>1</v>
      </c>
      <c r="DV503">
        <v>1</v>
      </c>
      <c r="DW503">
        <v>2</v>
      </c>
      <c r="DX503" t="s">
        <v>373</v>
      </c>
      <c r="DY503">
        <v>2.85449</v>
      </c>
      <c r="DZ503">
        <v>2.63894</v>
      </c>
      <c r="EA503">
        <v>0.0508991</v>
      </c>
      <c r="EB503">
        <v>0.0495136</v>
      </c>
      <c r="EC503">
        <v>0.0642098</v>
      </c>
      <c r="ED503">
        <v>0.0594076</v>
      </c>
      <c r="EE503">
        <v>26553.9</v>
      </c>
      <c r="EF503">
        <v>23292.1</v>
      </c>
      <c r="EG503">
        <v>25053.8</v>
      </c>
      <c r="EH503">
        <v>23871.9</v>
      </c>
      <c r="EI503">
        <v>40041</v>
      </c>
      <c r="EJ503">
        <v>37188</v>
      </c>
      <c r="EK503">
        <v>45306.7</v>
      </c>
      <c r="EL503">
        <v>42608.3</v>
      </c>
      <c r="EM503">
        <v>1.78677</v>
      </c>
      <c r="EN503">
        <v>2.05128</v>
      </c>
      <c r="EO503">
        <v>0.170618</v>
      </c>
      <c r="EP503">
        <v>0</v>
      </c>
      <c r="EQ503">
        <v>19.0856</v>
      </c>
      <c r="ER503">
        <v>999.9</v>
      </c>
      <c r="ES503">
        <v>28.666</v>
      </c>
      <c r="ET503">
        <v>33.657</v>
      </c>
      <c r="EU503">
        <v>22.1089</v>
      </c>
      <c r="EV503">
        <v>49.2245</v>
      </c>
      <c r="EW503">
        <v>31.9792</v>
      </c>
      <c r="EX503">
        <v>2</v>
      </c>
      <c r="EY503">
        <v>0.0565015</v>
      </c>
      <c r="EZ503">
        <v>2.01174</v>
      </c>
      <c r="FA503">
        <v>20.2349</v>
      </c>
      <c r="FB503">
        <v>5.23256</v>
      </c>
      <c r="FC503">
        <v>11.9918</v>
      </c>
      <c r="FD503">
        <v>4.95565</v>
      </c>
      <c r="FE503">
        <v>3.30395</v>
      </c>
      <c r="FF503">
        <v>9999</v>
      </c>
      <c r="FG503">
        <v>9999</v>
      </c>
      <c r="FH503">
        <v>6900.4</v>
      </c>
      <c r="FI503">
        <v>356.9</v>
      </c>
      <c r="FJ503">
        <v>1.86818</v>
      </c>
      <c r="FK503">
        <v>1.86395</v>
      </c>
      <c r="FL503">
        <v>1.87149</v>
      </c>
      <c r="FM503">
        <v>1.86234</v>
      </c>
      <c r="FN503">
        <v>1.86187</v>
      </c>
      <c r="FO503">
        <v>1.86829</v>
      </c>
      <c r="FP503">
        <v>1.85837</v>
      </c>
      <c r="FQ503">
        <v>1.86476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3.461</v>
      </c>
      <c r="GF503">
        <v>0.1042</v>
      </c>
      <c r="GG503">
        <v>2.14445261950712</v>
      </c>
      <c r="GH503">
        <v>0.00524579190152856</v>
      </c>
      <c r="GI503">
        <v>-2.61795653493914e-06</v>
      </c>
      <c r="GJ503">
        <v>1.03317073579164e-09</v>
      </c>
      <c r="GK503">
        <v>0.00834576242792743</v>
      </c>
      <c r="GL503">
        <v>-0.0463878632499735</v>
      </c>
      <c r="GM503">
        <v>0.00360881594666716</v>
      </c>
      <c r="GN503">
        <v>-4.25062852161115e-05</v>
      </c>
      <c r="GO503">
        <v>14</v>
      </c>
      <c r="GP503">
        <v>2225</v>
      </c>
      <c r="GQ503">
        <v>2</v>
      </c>
      <c r="GR503">
        <v>27</v>
      </c>
      <c r="GS503">
        <v>4528.6</v>
      </c>
      <c r="GT503">
        <v>4528.6</v>
      </c>
      <c r="GU503">
        <v>0.927734</v>
      </c>
      <c r="GV503">
        <v>2.40967</v>
      </c>
      <c r="GW503">
        <v>1.99829</v>
      </c>
      <c r="GX503">
        <v>2.7417</v>
      </c>
      <c r="GY503">
        <v>2.09351</v>
      </c>
      <c r="GZ503">
        <v>2.323</v>
      </c>
      <c r="HA503">
        <v>36.8129</v>
      </c>
      <c r="HB503">
        <v>14.386</v>
      </c>
      <c r="HC503">
        <v>18</v>
      </c>
      <c r="HD503">
        <v>435.903</v>
      </c>
      <c r="HE503">
        <v>603.099</v>
      </c>
      <c r="HF503">
        <v>17.9235</v>
      </c>
      <c r="HG503">
        <v>28.1953</v>
      </c>
      <c r="HH503">
        <v>29.9974</v>
      </c>
      <c r="HI503">
        <v>28.798</v>
      </c>
      <c r="HJ503">
        <v>28.7476</v>
      </c>
      <c r="HK503">
        <v>18.5357</v>
      </c>
      <c r="HL503">
        <v>24.9029</v>
      </c>
      <c r="HM503">
        <v>0</v>
      </c>
      <c r="HN503">
        <v>17.933</v>
      </c>
      <c r="HO503">
        <v>251.627</v>
      </c>
      <c r="HP503">
        <v>16.5474</v>
      </c>
      <c r="HQ503">
        <v>95.879</v>
      </c>
      <c r="HR503">
        <v>100.154</v>
      </c>
    </row>
    <row r="504" spans="1:226">
      <c r="A504">
        <v>488</v>
      </c>
      <c r="B504">
        <v>1657569840.5</v>
      </c>
      <c r="C504">
        <v>6421</v>
      </c>
      <c r="D504" t="s">
        <v>1339</v>
      </c>
      <c r="E504" t="s">
        <v>1340</v>
      </c>
      <c r="F504">
        <v>5</v>
      </c>
      <c r="G504" t="s">
        <v>1318</v>
      </c>
      <c r="H504" t="s">
        <v>354</v>
      </c>
      <c r="I504">
        <v>1657569838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274.388482817522</v>
      </c>
      <c r="AK504">
        <v>281.435448484848</v>
      </c>
      <c r="AL504">
        <v>-3.29262411735378</v>
      </c>
      <c r="AM504">
        <v>66.1596766714445</v>
      </c>
      <c r="AN504">
        <f>(AP504 - AO504 + BO504*1E3/(8.314*(BQ504+273.15)) * AR504/BN504 * AQ504) * BN504/(100*BB504) * 1000/(1000 - AP504)</f>
        <v>0</v>
      </c>
      <c r="AO504">
        <v>16.4916452246834</v>
      </c>
      <c r="AP504">
        <v>18.3322848484848</v>
      </c>
      <c r="AQ504">
        <v>6.33079173579694e-06</v>
      </c>
      <c r="AR504">
        <v>77.8581962271393</v>
      </c>
      <c r="AS504">
        <v>10</v>
      </c>
      <c r="AT504">
        <v>2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4.6</v>
      </c>
      <c r="BC504">
        <v>0.5</v>
      </c>
      <c r="BD504" t="s">
        <v>355</v>
      </c>
      <c r="BE504">
        <v>2</v>
      </c>
      <c r="BF504" t="b">
        <v>1</v>
      </c>
      <c r="BG504">
        <v>1657569838</v>
      </c>
      <c r="BH504">
        <v>282.739888888889</v>
      </c>
      <c r="BI504">
        <v>269.822888888889</v>
      </c>
      <c r="BJ504">
        <v>18.3313333333333</v>
      </c>
      <c r="BK504">
        <v>16.4880222222222</v>
      </c>
      <c r="BL504">
        <v>279.312</v>
      </c>
      <c r="BM504">
        <v>18.2269888888889</v>
      </c>
      <c r="BN504">
        <v>500.050333333333</v>
      </c>
      <c r="BO504">
        <v>67.9619222222222</v>
      </c>
      <c r="BP504">
        <v>0.0216720444444444</v>
      </c>
      <c r="BQ504">
        <v>20.9195</v>
      </c>
      <c r="BR504">
        <v>21.9016666666667</v>
      </c>
      <c r="BS504">
        <v>999.9</v>
      </c>
      <c r="BT504">
        <v>0</v>
      </c>
      <c r="BU504">
        <v>0</v>
      </c>
      <c r="BV504">
        <v>10030.9111111111</v>
      </c>
      <c r="BW504">
        <v>0</v>
      </c>
      <c r="BX504">
        <v>453.949</v>
      </c>
      <c r="BY504">
        <v>12.9170666666667</v>
      </c>
      <c r="BZ504">
        <v>288.019666666667</v>
      </c>
      <c r="CA504">
        <v>274.346111111111</v>
      </c>
      <c r="CB504">
        <v>1.84333333333333</v>
      </c>
      <c r="CC504">
        <v>269.822888888889</v>
      </c>
      <c r="CD504">
        <v>16.4880222222222</v>
      </c>
      <c r="CE504">
        <v>1.24583444444444</v>
      </c>
      <c r="CF504">
        <v>1.12055666666667</v>
      </c>
      <c r="CG504">
        <v>10.1608111111111</v>
      </c>
      <c r="CH504">
        <v>8.58597222222222</v>
      </c>
      <c r="CI504">
        <v>2000.00555555556</v>
      </c>
      <c r="CJ504">
        <v>0.980007</v>
      </c>
      <c r="CK504">
        <v>0.019993</v>
      </c>
      <c r="CL504">
        <v>0</v>
      </c>
      <c r="CM504">
        <v>2.67792222222222</v>
      </c>
      <c r="CN504">
        <v>0</v>
      </c>
      <c r="CO504">
        <v>5672.31444444444</v>
      </c>
      <c r="CP504">
        <v>16705.4777777778</v>
      </c>
      <c r="CQ504">
        <v>45</v>
      </c>
      <c r="CR504">
        <v>45.5551111111111</v>
      </c>
      <c r="CS504">
        <v>45.687</v>
      </c>
      <c r="CT504">
        <v>43.562</v>
      </c>
      <c r="CU504">
        <v>39.812</v>
      </c>
      <c r="CV504">
        <v>1960.01555555556</v>
      </c>
      <c r="CW504">
        <v>39.99</v>
      </c>
      <c r="CX504">
        <v>0</v>
      </c>
      <c r="CY504">
        <v>1651548735.8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11.9597314634146</v>
      </c>
      <c r="DO504">
        <v>8.23594515679444</v>
      </c>
      <c r="DP504">
        <v>0.883753299533802</v>
      </c>
      <c r="DQ504">
        <v>0</v>
      </c>
      <c r="DR504">
        <v>1.84788219512195</v>
      </c>
      <c r="DS504">
        <v>-0.0792390940766503</v>
      </c>
      <c r="DT504">
        <v>0.0123649801538793</v>
      </c>
      <c r="DU504">
        <v>1</v>
      </c>
      <c r="DV504">
        <v>1</v>
      </c>
      <c r="DW504">
        <v>2</v>
      </c>
      <c r="DX504" t="s">
        <v>373</v>
      </c>
      <c r="DY504">
        <v>2.85463</v>
      </c>
      <c r="DZ504">
        <v>2.63818</v>
      </c>
      <c r="EA504">
        <v>0.0485119</v>
      </c>
      <c r="EB504">
        <v>0.0471322</v>
      </c>
      <c r="EC504">
        <v>0.0642275</v>
      </c>
      <c r="ED504">
        <v>0.0593774</v>
      </c>
      <c r="EE504">
        <v>26623.2</v>
      </c>
      <c r="EF504">
        <v>23352.1</v>
      </c>
      <c r="EG504">
        <v>25056</v>
      </c>
      <c r="EH504">
        <v>23873.4</v>
      </c>
      <c r="EI504">
        <v>40043</v>
      </c>
      <c r="EJ504">
        <v>37191.1</v>
      </c>
      <c r="EK504">
        <v>45309.8</v>
      </c>
      <c r="EL504">
        <v>42610.5</v>
      </c>
      <c r="EM504">
        <v>1.78717</v>
      </c>
      <c r="EN504">
        <v>2.05188</v>
      </c>
      <c r="EO504">
        <v>0.170842</v>
      </c>
      <c r="EP504">
        <v>0</v>
      </c>
      <c r="EQ504">
        <v>19.0712</v>
      </c>
      <c r="ER504">
        <v>999.9</v>
      </c>
      <c r="ES504">
        <v>28.666</v>
      </c>
      <c r="ET504">
        <v>33.657</v>
      </c>
      <c r="EU504">
        <v>22.1096</v>
      </c>
      <c r="EV504">
        <v>49.2045</v>
      </c>
      <c r="EW504">
        <v>31.9832</v>
      </c>
      <c r="EX504">
        <v>2</v>
      </c>
      <c r="EY504">
        <v>0.0538161</v>
      </c>
      <c r="EZ504">
        <v>1.93315</v>
      </c>
      <c r="FA504">
        <v>20.2355</v>
      </c>
      <c r="FB504">
        <v>5.23212</v>
      </c>
      <c r="FC504">
        <v>11.9917</v>
      </c>
      <c r="FD504">
        <v>4.95545</v>
      </c>
      <c r="FE504">
        <v>3.30387</v>
      </c>
      <c r="FF504">
        <v>9999</v>
      </c>
      <c r="FG504">
        <v>9999</v>
      </c>
      <c r="FH504">
        <v>6900.6</v>
      </c>
      <c r="FI504">
        <v>356.9</v>
      </c>
      <c r="FJ504">
        <v>1.86821</v>
      </c>
      <c r="FK504">
        <v>1.86392</v>
      </c>
      <c r="FL504">
        <v>1.87149</v>
      </c>
      <c r="FM504">
        <v>1.86234</v>
      </c>
      <c r="FN504">
        <v>1.86186</v>
      </c>
      <c r="FO504">
        <v>1.86829</v>
      </c>
      <c r="FP504">
        <v>1.85837</v>
      </c>
      <c r="FQ504">
        <v>1.86476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3.396</v>
      </c>
      <c r="GF504">
        <v>0.1044</v>
      </c>
      <c r="GG504">
        <v>2.14445261950712</v>
      </c>
      <c r="GH504">
        <v>0.00524579190152856</v>
      </c>
      <c r="GI504">
        <v>-2.61795653493914e-06</v>
      </c>
      <c r="GJ504">
        <v>1.03317073579164e-09</v>
      </c>
      <c r="GK504">
        <v>0.00834576242792743</v>
      </c>
      <c r="GL504">
        <v>-0.0463878632499735</v>
      </c>
      <c r="GM504">
        <v>0.00360881594666716</v>
      </c>
      <c r="GN504">
        <v>-4.25062852161115e-05</v>
      </c>
      <c r="GO504">
        <v>14</v>
      </c>
      <c r="GP504">
        <v>2225</v>
      </c>
      <c r="GQ504">
        <v>2</v>
      </c>
      <c r="GR504">
        <v>27</v>
      </c>
      <c r="GS504">
        <v>4528.7</v>
      </c>
      <c r="GT504">
        <v>4528.7</v>
      </c>
      <c r="GU504">
        <v>0.881348</v>
      </c>
      <c r="GV504">
        <v>2.41333</v>
      </c>
      <c r="GW504">
        <v>1.99829</v>
      </c>
      <c r="GX504">
        <v>2.7417</v>
      </c>
      <c r="GY504">
        <v>2.09351</v>
      </c>
      <c r="GZ504">
        <v>2.3645</v>
      </c>
      <c r="HA504">
        <v>36.7654</v>
      </c>
      <c r="HB504">
        <v>14.3947</v>
      </c>
      <c r="HC504">
        <v>18</v>
      </c>
      <c r="HD504">
        <v>435.895</v>
      </c>
      <c r="HE504">
        <v>603.207</v>
      </c>
      <c r="HF504">
        <v>17.9842</v>
      </c>
      <c r="HG504">
        <v>28.1592</v>
      </c>
      <c r="HH504">
        <v>29.9974</v>
      </c>
      <c r="HI504">
        <v>28.7643</v>
      </c>
      <c r="HJ504">
        <v>28.7139</v>
      </c>
      <c r="HK504">
        <v>17.5997</v>
      </c>
      <c r="HL504">
        <v>24.9029</v>
      </c>
      <c r="HM504">
        <v>0</v>
      </c>
      <c r="HN504">
        <v>17.9976</v>
      </c>
      <c r="HO504">
        <v>231.505</v>
      </c>
      <c r="HP504">
        <v>16.5474</v>
      </c>
      <c r="HQ504">
        <v>95.8863</v>
      </c>
      <c r="HR504">
        <v>100.16</v>
      </c>
    </row>
    <row r="505" spans="1:226">
      <c r="A505">
        <v>489</v>
      </c>
      <c r="B505">
        <v>1657569845.5</v>
      </c>
      <c r="C505">
        <v>6426</v>
      </c>
      <c r="D505" t="s">
        <v>1341</v>
      </c>
      <c r="E505" t="s">
        <v>1342</v>
      </c>
      <c r="F505">
        <v>5</v>
      </c>
      <c r="G505" t="s">
        <v>1318</v>
      </c>
      <c r="H505" t="s">
        <v>354</v>
      </c>
      <c r="I505">
        <v>1657569842.7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257.954371137736</v>
      </c>
      <c r="AK505">
        <v>265.278866666667</v>
      </c>
      <c r="AL505">
        <v>-3.25492008956891</v>
      </c>
      <c r="AM505">
        <v>66.1596766714445</v>
      </c>
      <c r="AN505">
        <f>(AP505 - AO505 + BO505*1E3/(8.314*(BQ505+273.15)) * AR505/BN505 * AQ505) * BN505/(100*BB505) * 1000/(1000 - AP505)</f>
        <v>0</v>
      </c>
      <c r="AO505">
        <v>16.477355353111</v>
      </c>
      <c r="AP505">
        <v>18.3343278787879</v>
      </c>
      <c r="AQ505">
        <v>1.86634835144423e-05</v>
      </c>
      <c r="AR505">
        <v>77.8581962271393</v>
      </c>
      <c r="AS505">
        <v>10</v>
      </c>
      <c r="AT505">
        <v>2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4.6</v>
      </c>
      <c r="BC505">
        <v>0.5</v>
      </c>
      <c r="BD505" t="s">
        <v>355</v>
      </c>
      <c r="BE505">
        <v>2</v>
      </c>
      <c r="BF505" t="b">
        <v>1</v>
      </c>
      <c r="BG505">
        <v>1657569842.7</v>
      </c>
      <c r="BH505">
        <v>267.7602</v>
      </c>
      <c r="BI505">
        <v>254.5892</v>
      </c>
      <c r="BJ505">
        <v>18.33444</v>
      </c>
      <c r="BK505">
        <v>16.47432</v>
      </c>
      <c r="BL505">
        <v>264.3924</v>
      </c>
      <c r="BM505">
        <v>18.22992</v>
      </c>
      <c r="BN505">
        <v>499.9788</v>
      </c>
      <c r="BO505">
        <v>67.96003</v>
      </c>
      <c r="BP505">
        <v>0.02173588</v>
      </c>
      <c r="BQ505">
        <v>20.92714</v>
      </c>
      <c r="BR505">
        <v>21.90818</v>
      </c>
      <c r="BS505">
        <v>999.9</v>
      </c>
      <c r="BT505">
        <v>0</v>
      </c>
      <c r="BU505">
        <v>0</v>
      </c>
      <c r="BV505">
        <v>9989.876</v>
      </c>
      <c r="BW505">
        <v>0</v>
      </c>
      <c r="BX505">
        <v>440.7102</v>
      </c>
      <c r="BY505">
        <v>13.17107</v>
      </c>
      <c r="BZ505">
        <v>272.7611</v>
      </c>
      <c r="CA505">
        <v>258.8535</v>
      </c>
      <c r="CB505">
        <v>1.860115</v>
      </c>
      <c r="CC505">
        <v>254.5892</v>
      </c>
      <c r="CD505">
        <v>16.47432</v>
      </c>
      <c r="CE505">
        <v>1.246008</v>
      </c>
      <c r="CF505">
        <v>1.119595</v>
      </c>
      <c r="CG505">
        <v>10.16291</v>
      </c>
      <c r="CH505">
        <v>8.573293</v>
      </c>
      <c r="CI505">
        <v>2000.037</v>
      </c>
      <c r="CJ505">
        <v>0.980007</v>
      </c>
      <c r="CK505">
        <v>0.019993</v>
      </c>
      <c r="CL505">
        <v>0</v>
      </c>
      <c r="CM505">
        <v>2.55861</v>
      </c>
      <c r="CN505">
        <v>0</v>
      </c>
      <c r="CO505">
        <v>5653.824</v>
      </c>
      <c r="CP505">
        <v>16705.75</v>
      </c>
      <c r="CQ505">
        <v>45</v>
      </c>
      <c r="CR505">
        <v>45.5124</v>
      </c>
      <c r="CS505">
        <v>45.6746</v>
      </c>
      <c r="CT505">
        <v>43.562</v>
      </c>
      <c r="CU505">
        <v>39.812</v>
      </c>
      <c r="CV505">
        <v>1960.047</v>
      </c>
      <c r="CW505">
        <v>39.99</v>
      </c>
      <c r="CX505">
        <v>0</v>
      </c>
      <c r="CY505">
        <v>1651548740.6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12.4554097560976</v>
      </c>
      <c r="DO505">
        <v>5.20972055749131</v>
      </c>
      <c r="DP505">
        <v>0.566842666175987</v>
      </c>
      <c r="DQ505">
        <v>0</v>
      </c>
      <c r="DR505">
        <v>1.84806512195122</v>
      </c>
      <c r="DS505">
        <v>-0.00631379790940478</v>
      </c>
      <c r="DT505">
        <v>0.012457078724604</v>
      </c>
      <c r="DU505">
        <v>1</v>
      </c>
      <c r="DV505">
        <v>1</v>
      </c>
      <c r="DW505">
        <v>2</v>
      </c>
      <c r="DX505" t="s">
        <v>373</v>
      </c>
      <c r="DY505">
        <v>2.85461</v>
      </c>
      <c r="DZ505">
        <v>2.63825</v>
      </c>
      <c r="EA505">
        <v>0.0461018</v>
      </c>
      <c r="EB505">
        <v>0.044513</v>
      </c>
      <c r="EC505">
        <v>0.0642329</v>
      </c>
      <c r="ED505">
        <v>0.0593377</v>
      </c>
      <c r="EE505">
        <v>26692.9</v>
      </c>
      <c r="EF505">
        <v>23417.9</v>
      </c>
      <c r="EG505">
        <v>25058</v>
      </c>
      <c r="EH505">
        <v>23875</v>
      </c>
      <c r="EI505">
        <v>40045.7</v>
      </c>
      <c r="EJ505">
        <v>37194.8</v>
      </c>
      <c r="EK505">
        <v>45313.1</v>
      </c>
      <c r="EL505">
        <v>42612.9</v>
      </c>
      <c r="EM505">
        <v>1.78752</v>
      </c>
      <c r="EN505">
        <v>2.05242</v>
      </c>
      <c r="EO505">
        <v>0.173122</v>
      </c>
      <c r="EP505">
        <v>0</v>
      </c>
      <c r="EQ505">
        <v>19.0572</v>
      </c>
      <c r="ER505">
        <v>999.9</v>
      </c>
      <c r="ES505">
        <v>28.666</v>
      </c>
      <c r="ET505">
        <v>33.637</v>
      </c>
      <c r="EU505">
        <v>22.0849</v>
      </c>
      <c r="EV505">
        <v>49.3945</v>
      </c>
      <c r="EW505">
        <v>32.1394</v>
      </c>
      <c r="EX505">
        <v>2</v>
      </c>
      <c r="EY505">
        <v>0.0509604</v>
      </c>
      <c r="EZ505">
        <v>1.83507</v>
      </c>
      <c r="FA505">
        <v>20.2368</v>
      </c>
      <c r="FB505">
        <v>5.23286</v>
      </c>
      <c r="FC505">
        <v>11.9915</v>
      </c>
      <c r="FD505">
        <v>4.95555</v>
      </c>
      <c r="FE505">
        <v>3.3039</v>
      </c>
      <c r="FF505">
        <v>9999</v>
      </c>
      <c r="FG505">
        <v>9999</v>
      </c>
      <c r="FH505">
        <v>6900.6</v>
      </c>
      <c r="FI505">
        <v>356.9</v>
      </c>
      <c r="FJ505">
        <v>1.86821</v>
      </c>
      <c r="FK505">
        <v>1.86389</v>
      </c>
      <c r="FL505">
        <v>1.87149</v>
      </c>
      <c r="FM505">
        <v>1.86235</v>
      </c>
      <c r="FN505">
        <v>1.86187</v>
      </c>
      <c r="FO505">
        <v>1.86829</v>
      </c>
      <c r="FP505">
        <v>1.85837</v>
      </c>
      <c r="FQ505">
        <v>1.86477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3.33</v>
      </c>
      <c r="GF505">
        <v>0.1045</v>
      </c>
      <c r="GG505">
        <v>2.14445261950712</v>
      </c>
      <c r="GH505">
        <v>0.00524579190152856</v>
      </c>
      <c r="GI505">
        <v>-2.61795653493914e-06</v>
      </c>
      <c r="GJ505">
        <v>1.03317073579164e-09</v>
      </c>
      <c r="GK505">
        <v>0.00834576242792743</v>
      </c>
      <c r="GL505">
        <v>-0.0463878632499735</v>
      </c>
      <c r="GM505">
        <v>0.00360881594666716</v>
      </c>
      <c r="GN505">
        <v>-4.25062852161115e-05</v>
      </c>
      <c r="GO505">
        <v>14</v>
      </c>
      <c r="GP505">
        <v>2225</v>
      </c>
      <c r="GQ505">
        <v>2</v>
      </c>
      <c r="GR505">
        <v>27</v>
      </c>
      <c r="GS505">
        <v>4528.8</v>
      </c>
      <c r="GT505">
        <v>4528.8</v>
      </c>
      <c r="GU505">
        <v>0.834961</v>
      </c>
      <c r="GV505">
        <v>2.40845</v>
      </c>
      <c r="GW505">
        <v>1.99829</v>
      </c>
      <c r="GX505">
        <v>2.7417</v>
      </c>
      <c r="GY505">
        <v>2.09351</v>
      </c>
      <c r="GZ505">
        <v>2.40723</v>
      </c>
      <c r="HA505">
        <v>36.7417</v>
      </c>
      <c r="HB505">
        <v>14.4122</v>
      </c>
      <c r="HC505">
        <v>18</v>
      </c>
      <c r="HD505">
        <v>435.854</v>
      </c>
      <c r="HE505">
        <v>603.27</v>
      </c>
      <c r="HF505">
        <v>18.0503</v>
      </c>
      <c r="HG505">
        <v>28.1216</v>
      </c>
      <c r="HH505">
        <v>29.9974</v>
      </c>
      <c r="HI505">
        <v>28.7301</v>
      </c>
      <c r="HJ505">
        <v>28.6796</v>
      </c>
      <c r="HK505">
        <v>16.6938</v>
      </c>
      <c r="HL505">
        <v>24.6291</v>
      </c>
      <c r="HM505">
        <v>0</v>
      </c>
      <c r="HN505">
        <v>18.0674</v>
      </c>
      <c r="HO505">
        <v>218.08</v>
      </c>
      <c r="HP505">
        <v>16.5474</v>
      </c>
      <c r="HQ505">
        <v>95.8935</v>
      </c>
      <c r="HR505">
        <v>100.166</v>
      </c>
    </row>
    <row r="506" spans="1:226">
      <c r="A506">
        <v>490</v>
      </c>
      <c r="B506">
        <v>1657569850.5</v>
      </c>
      <c r="C506">
        <v>6431</v>
      </c>
      <c r="D506" t="s">
        <v>1343</v>
      </c>
      <c r="E506" t="s">
        <v>1344</v>
      </c>
      <c r="F506">
        <v>5</v>
      </c>
      <c r="G506" t="s">
        <v>1318</v>
      </c>
      <c r="H506" t="s">
        <v>354</v>
      </c>
      <c r="I506">
        <v>1657569848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240.882257226394</v>
      </c>
      <c r="AK506">
        <v>248.884872727273</v>
      </c>
      <c r="AL506">
        <v>-3.27334739995232</v>
      </c>
      <c r="AM506">
        <v>66.1596766714445</v>
      </c>
      <c r="AN506">
        <f>(AP506 - AO506 + BO506*1E3/(8.314*(BQ506+273.15)) * AR506/BN506 * AQ506) * BN506/(100*BB506) * 1000/(1000 - AP506)</f>
        <v>0</v>
      </c>
      <c r="AO506">
        <v>16.463024735304</v>
      </c>
      <c r="AP506">
        <v>18.3339806060606</v>
      </c>
      <c r="AQ506">
        <v>9.39845590720256e-06</v>
      </c>
      <c r="AR506">
        <v>77.8581962271393</v>
      </c>
      <c r="AS506">
        <v>10</v>
      </c>
      <c r="AT506">
        <v>2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4.6</v>
      </c>
      <c r="BC506">
        <v>0.5</v>
      </c>
      <c r="BD506" t="s">
        <v>355</v>
      </c>
      <c r="BE506">
        <v>2</v>
      </c>
      <c r="BF506" t="b">
        <v>1</v>
      </c>
      <c r="BG506">
        <v>1657569848</v>
      </c>
      <c r="BH506">
        <v>250.745444444444</v>
      </c>
      <c r="BI506">
        <v>236.862555555556</v>
      </c>
      <c r="BJ506">
        <v>18.3342444444444</v>
      </c>
      <c r="BK506">
        <v>16.4654111111111</v>
      </c>
      <c r="BL506">
        <v>247.447666666667</v>
      </c>
      <c r="BM506">
        <v>18.2297444444444</v>
      </c>
      <c r="BN506">
        <v>499.905222222222</v>
      </c>
      <c r="BO506">
        <v>67.9598</v>
      </c>
      <c r="BP506">
        <v>0.0220346444444444</v>
      </c>
      <c r="BQ506">
        <v>20.9448888888889</v>
      </c>
      <c r="BR506">
        <v>21.9177777777778</v>
      </c>
      <c r="BS506">
        <v>999.9</v>
      </c>
      <c r="BT506">
        <v>0</v>
      </c>
      <c r="BU506">
        <v>0</v>
      </c>
      <c r="BV506">
        <v>9995.62222222222</v>
      </c>
      <c r="BW506">
        <v>0</v>
      </c>
      <c r="BX506">
        <v>433.765</v>
      </c>
      <c r="BY506">
        <v>13.8827555555556</v>
      </c>
      <c r="BZ506">
        <v>255.428444444444</v>
      </c>
      <c r="CA506">
        <v>240.828</v>
      </c>
      <c r="CB506">
        <v>1.86888111111111</v>
      </c>
      <c r="CC506">
        <v>236.862555555556</v>
      </c>
      <c r="CD506">
        <v>16.4654111111111</v>
      </c>
      <c r="CE506">
        <v>1.24599222222222</v>
      </c>
      <c r="CF506">
        <v>1.11898222222222</v>
      </c>
      <c r="CG506">
        <v>10.1627222222222</v>
      </c>
      <c r="CH506">
        <v>8.56522555555556</v>
      </c>
      <c r="CI506">
        <v>1999.97666666667</v>
      </c>
      <c r="CJ506">
        <v>0.980006</v>
      </c>
      <c r="CK506">
        <v>0.0199940666666667</v>
      </c>
      <c r="CL506">
        <v>0</v>
      </c>
      <c r="CM506">
        <v>2.49075555555556</v>
      </c>
      <c r="CN506">
        <v>0</v>
      </c>
      <c r="CO506">
        <v>5636.72333333333</v>
      </c>
      <c r="CP506">
        <v>16705.2444444444</v>
      </c>
      <c r="CQ506">
        <v>45</v>
      </c>
      <c r="CR506">
        <v>45.5</v>
      </c>
      <c r="CS506">
        <v>45.6387777777778</v>
      </c>
      <c r="CT506">
        <v>43.4581111111111</v>
      </c>
      <c r="CU506">
        <v>39.812</v>
      </c>
      <c r="CV506">
        <v>1959.98666666667</v>
      </c>
      <c r="CW506">
        <v>39.99</v>
      </c>
      <c r="CX506">
        <v>0</v>
      </c>
      <c r="CY506">
        <v>1651548746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13.0548829268293</v>
      </c>
      <c r="DO506">
        <v>5.80069128919861</v>
      </c>
      <c r="DP506">
        <v>0.627030401061104</v>
      </c>
      <c r="DQ506">
        <v>0</v>
      </c>
      <c r="DR506">
        <v>1.85090512195122</v>
      </c>
      <c r="DS506">
        <v>0.136014564459933</v>
      </c>
      <c r="DT506">
        <v>0.0151954282473142</v>
      </c>
      <c r="DU506">
        <v>0</v>
      </c>
      <c r="DV506">
        <v>0</v>
      </c>
      <c r="DW506">
        <v>2</v>
      </c>
      <c r="DX506" t="s">
        <v>357</v>
      </c>
      <c r="DY506">
        <v>2.8553</v>
      </c>
      <c r="DZ506">
        <v>2.63841</v>
      </c>
      <c r="EA506">
        <v>0.0436196</v>
      </c>
      <c r="EB506">
        <v>0.0420006</v>
      </c>
      <c r="EC506">
        <v>0.0642392</v>
      </c>
      <c r="ED506">
        <v>0.0593602</v>
      </c>
      <c r="EE506">
        <v>26764.6</v>
      </c>
      <c r="EF506">
        <v>23481.6</v>
      </c>
      <c r="EG506">
        <v>25059.9</v>
      </c>
      <c r="EH506">
        <v>23877</v>
      </c>
      <c r="EI506">
        <v>40047.9</v>
      </c>
      <c r="EJ506">
        <v>37196.9</v>
      </c>
      <c r="EK506">
        <v>45316</v>
      </c>
      <c r="EL506">
        <v>42616.3</v>
      </c>
      <c r="EM506">
        <v>1.78857</v>
      </c>
      <c r="EN506">
        <v>2.0525</v>
      </c>
      <c r="EO506">
        <v>0.173457</v>
      </c>
      <c r="EP506">
        <v>0</v>
      </c>
      <c r="EQ506">
        <v>19.0454</v>
      </c>
      <c r="ER506">
        <v>999.9</v>
      </c>
      <c r="ES506">
        <v>28.617</v>
      </c>
      <c r="ET506">
        <v>33.637</v>
      </c>
      <c r="EU506">
        <v>22.0461</v>
      </c>
      <c r="EV506">
        <v>48.6545</v>
      </c>
      <c r="EW506">
        <v>32.0873</v>
      </c>
      <c r="EX506">
        <v>2</v>
      </c>
      <c r="EY506">
        <v>0.0482215</v>
      </c>
      <c r="EZ506">
        <v>1.79397</v>
      </c>
      <c r="FA506">
        <v>20.2371</v>
      </c>
      <c r="FB506">
        <v>5.23212</v>
      </c>
      <c r="FC506">
        <v>11.9903</v>
      </c>
      <c r="FD506">
        <v>4.95565</v>
      </c>
      <c r="FE506">
        <v>3.30398</v>
      </c>
      <c r="FF506">
        <v>9999</v>
      </c>
      <c r="FG506">
        <v>9999</v>
      </c>
      <c r="FH506">
        <v>6900.9</v>
      </c>
      <c r="FI506">
        <v>356.9</v>
      </c>
      <c r="FJ506">
        <v>1.86825</v>
      </c>
      <c r="FK506">
        <v>1.86392</v>
      </c>
      <c r="FL506">
        <v>1.87149</v>
      </c>
      <c r="FM506">
        <v>1.86234</v>
      </c>
      <c r="FN506">
        <v>1.86188</v>
      </c>
      <c r="FO506">
        <v>1.86829</v>
      </c>
      <c r="FP506">
        <v>1.85837</v>
      </c>
      <c r="FQ506">
        <v>1.86478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3.264</v>
      </c>
      <c r="GF506">
        <v>0.1045</v>
      </c>
      <c r="GG506">
        <v>2.14445261950712</v>
      </c>
      <c r="GH506">
        <v>0.00524579190152856</v>
      </c>
      <c r="GI506">
        <v>-2.61795653493914e-06</v>
      </c>
      <c r="GJ506">
        <v>1.03317073579164e-09</v>
      </c>
      <c r="GK506">
        <v>0.00834576242792743</v>
      </c>
      <c r="GL506">
        <v>-0.0463878632499735</v>
      </c>
      <c r="GM506">
        <v>0.00360881594666716</v>
      </c>
      <c r="GN506">
        <v>-4.25062852161115e-05</v>
      </c>
      <c r="GO506">
        <v>14</v>
      </c>
      <c r="GP506">
        <v>2225</v>
      </c>
      <c r="GQ506">
        <v>2</v>
      </c>
      <c r="GR506">
        <v>27</v>
      </c>
      <c r="GS506">
        <v>4528.8</v>
      </c>
      <c r="GT506">
        <v>4528.8</v>
      </c>
      <c r="GU506">
        <v>0.788574</v>
      </c>
      <c r="GV506">
        <v>2.42065</v>
      </c>
      <c r="GW506">
        <v>1.99829</v>
      </c>
      <c r="GX506">
        <v>2.74292</v>
      </c>
      <c r="GY506">
        <v>2.09351</v>
      </c>
      <c r="GZ506">
        <v>2.42432</v>
      </c>
      <c r="HA506">
        <v>36.718</v>
      </c>
      <c r="HB506">
        <v>14.4035</v>
      </c>
      <c r="HC506">
        <v>18</v>
      </c>
      <c r="HD506">
        <v>436.22</v>
      </c>
      <c r="HE506">
        <v>602.962</v>
      </c>
      <c r="HF506">
        <v>18.1169</v>
      </c>
      <c r="HG506">
        <v>28.085</v>
      </c>
      <c r="HH506">
        <v>29.9974</v>
      </c>
      <c r="HI506">
        <v>28.6961</v>
      </c>
      <c r="HJ506">
        <v>28.6453</v>
      </c>
      <c r="HK506">
        <v>15.7369</v>
      </c>
      <c r="HL506">
        <v>24.6291</v>
      </c>
      <c r="HM506">
        <v>0</v>
      </c>
      <c r="HN506">
        <v>18.1286</v>
      </c>
      <c r="HO506">
        <v>197.958</v>
      </c>
      <c r="HP506">
        <v>16.5474</v>
      </c>
      <c r="HQ506">
        <v>95.9001</v>
      </c>
      <c r="HR506">
        <v>100.174</v>
      </c>
    </row>
    <row r="507" spans="1:226">
      <c r="A507">
        <v>491</v>
      </c>
      <c r="B507">
        <v>1657569855.5</v>
      </c>
      <c r="C507">
        <v>6436</v>
      </c>
      <c r="D507" t="s">
        <v>1345</v>
      </c>
      <c r="E507" t="s">
        <v>1346</v>
      </c>
      <c r="F507">
        <v>5</v>
      </c>
      <c r="G507" t="s">
        <v>1318</v>
      </c>
      <c r="H507" t="s">
        <v>354</v>
      </c>
      <c r="I507">
        <v>1657569852.7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224.455297202535</v>
      </c>
      <c r="AK507">
        <v>232.701866666667</v>
      </c>
      <c r="AL507">
        <v>-3.2550982094532</v>
      </c>
      <c r="AM507">
        <v>66.1596766714445</v>
      </c>
      <c r="AN507">
        <f>(AP507 - AO507 + BO507*1E3/(8.314*(BQ507+273.15)) * AR507/BN507 * AQ507) * BN507/(100*BB507) * 1000/(1000 - AP507)</f>
        <v>0</v>
      </c>
      <c r="AO507">
        <v>16.47035824047</v>
      </c>
      <c r="AP507">
        <v>18.3351503030303</v>
      </c>
      <c r="AQ507">
        <v>2.83197720738891e-05</v>
      </c>
      <c r="AR507">
        <v>77.8581962271393</v>
      </c>
      <c r="AS507">
        <v>10</v>
      </c>
      <c r="AT507">
        <v>2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4.6</v>
      </c>
      <c r="BC507">
        <v>0.5</v>
      </c>
      <c r="BD507" t="s">
        <v>355</v>
      </c>
      <c r="BE507">
        <v>2</v>
      </c>
      <c r="BF507" t="b">
        <v>1</v>
      </c>
      <c r="BG507">
        <v>1657569852.7</v>
      </c>
      <c r="BH507">
        <v>235.7805</v>
      </c>
      <c r="BI507">
        <v>221.6073</v>
      </c>
      <c r="BJ507">
        <v>18.33552</v>
      </c>
      <c r="BK507">
        <v>16.46789</v>
      </c>
      <c r="BL507">
        <v>232.5449</v>
      </c>
      <c r="BM507">
        <v>18.23096</v>
      </c>
      <c r="BN507">
        <v>500.1216</v>
      </c>
      <c r="BO507">
        <v>67.96136</v>
      </c>
      <c r="BP507">
        <v>0.02087013</v>
      </c>
      <c r="BQ507">
        <v>20.95996</v>
      </c>
      <c r="BR507">
        <v>21.92534</v>
      </c>
      <c r="BS507">
        <v>999.9</v>
      </c>
      <c r="BT507">
        <v>0</v>
      </c>
      <c r="BU507">
        <v>0</v>
      </c>
      <c r="BV507">
        <v>10061.745</v>
      </c>
      <c r="BW507">
        <v>0</v>
      </c>
      <c r="BX507">
        <v>429.5945</v>
      </c>
      <c r="BY507">
        <v>14.1733</v>
      </c>
      <c r="BZ507">
        <v>240.1845</v>
      </c>
      <c r="CA507">
        <v>225.3178</v>
      </c>
      <c r="CB507">
        <v>1.867628</v>
      </c>
      <c r="CC507">
        <v>221.6073</v>
      </c>
      <c r="CD507">
        <v>16.46789</v>
      </c>
      <c r="CE507">
        <v>1.246105</v>
      </c>
      <c r="CF507">
        <v>1.119179</v>
      </c>
      <c r="CG507">
        <v>10.1641</v>
      </c>
      <c r="CH507">
        <v>8.567812</v>
      </c>
      <c r="CI507">
        <v>2000.011</v>
      </c>
      <c r="CJ507">
        <v>0.9800061</v>
      </c>
      <c r="CK507">
        <v>0.01999396</v>
      </c>
      <c r="CL507">
        <v>0</v>
      </c>
      <c r="CM507">
        <v>2.54652</v>
      </c>
      <c r="CN507">
        <v>0</v>
      </c>
      <c r="CO507">
        <v>5621.921</v>
      </c>
      <c r="CP507">
        <v>16705.55</v>
      </c>
      <c r="CQ507">
        <v>45</v>
      </c>
      <c r="CR507">
        <v>45.4559</v>
      </c>
      <c r="CS507">
        <v>45.625</v>
      </c>
      <c r="CT507">
        <v>43.375</v>
      </c>
      <c r="CU507">
        <v>39.812</v>
      </c>
      <c r="CV507">
        <v>1960.021</v>
      </c>
      <c r="CW507">
        <v>39.99</v>
      </c>
      <c r="CX507">
        <v>0</v>
      </c>
      <c r="CY507">
        <v>1651548750.8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13.4220536585366</v>
      </c>
      <c r="DO507">
        <v>4.97877282229965</v>
      </c>
      <c r="DP507">
        <v>0.554234220144605</v>
      </c>
      <c r="DQ507">
        <v>0</v>
      </c>
      <c r="DR507">
        <v>1.85699195121951</v>
      </c>
      <c r="DS507">
        <v>0.119271846689895</v>
      </c>
      <c r="DT507">
        <v>0.0132403030728543</v>
      </c>
      <c r="DU507">
        <v>0</v>
      </c>
      <c r="DV507">
        <v>0</v>
      </c>
      <c r="DW507">
        <v>2</v>
      </c>
      <c r="DX507" t="s">
        <v>357</v>
      </c>
      <c r="DY507">
        <v>2.85558</v>
      </c>
      <c r="DZ507">
        <v>2.63732</v>
      </c>
      <c r="EA507">
        <v>0.041103</v>
      </c>
      <c r="EB507">
        <v>0.0392793</v>
      </c>
      <c r="EC507">
        <v>0.0642444</v>
      </c>
      <c r="ED507">
        <v>0.0593372</v>
      </c>
      <c r="EE507">
        <v>26837.4</v>
      </c>
      <c r="EF507">
        <v>23550.2</v>
      </c>
      <c r="EG507">
        <v>25062.1</v>
      </c>
      <c r="EH507">
        <v>23878.8</v>
      </c>
      <c r="EI507">
        <v>40050.8</v>
      </c>
      <c r="EJ507">
        <v>37200.1</v>
      </c>
      <c r="EK507">
        <v>45319.5</v>
      </c>
      <c r="EL507">
        <v>42619</v>
      </c>
      <c r="EM507">
        <v>1.78915</v>
      </c>
      <c r="EN507">
        <v>2.05295</v>
      </c>
      <c r="EO507">
        <v>0.175573</v>
      </c>
      <c r="EP507">
        <v>0</v>
      </c>
      <c r="EQ507">
        <v>19.0361</v>
      </c>
      <c r="ER507">
        <v>999.9</v>
      </c>
      <c r="ES507">
        <v>28.617</v>
      </c>
      <c r="ET507">
        <v>33.606</v>
      </c>
      <c r="EU507">
        <v>22.009</v>
      </c>
      <c r="EV507">
        <v>48.7845</v>
      </c>
      <c r="EW507">
        <v>32.0032</v>
      </c>
      <c r="EX507">
        <v>2</v>
      </c>
      <c r="EY507">
        <v>0.0456402</v>
      </c>
      <c r="EZ507">
        <v>1.75697</v>
      </c>
      <c r="FA507">
        <v>20.238</v>
      </c>
      <c r="FB507">
        <v>5.23301</v>
      </c>
      <c r="FC507">
        <v>11.9917</v>
      </c>
      <c r="FD507">
        <v>4.9557</v>
      </c>
      <c r="FE507">
        <v>3.30398</v>
      </c>
      <c r="FF507">
        <v>9999</v>
      </c>
      <c r="FG507">
        <v>9999</v>
      </c>
      <c r="FH507">
        <v>6900.9</v>
      </c>
      <c r="FI507">
        <v>356.9</v>
      </c>
      <c r="FJ507">
        <v>1.86825</v>
      </c>
      <c r="FK507">
        <v>1.8639</v>
      </c>
      <c r="FL507">
        <v>1.87149</v>
      </c>
      <c r="FM507">
        <v>1.86238</v>
      </c>
      <c r="FN507">
        <v>1.86186</v>
      </c>
      <c r="FO507">
        <v>1.86828</v>
      </c>
      <c r="FP507">
        <v>1.85837</v>
      </c>
      <c r="FQ507">
        <v>1.86478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3.198</v>
      </c>
      <c r="GF507">
        <v>0.1045</v>
      </c>
      <c r="GG507">
        <v>2.14445261950712</v>
      </c>
      <c r="GH507">
        <v>0.00524579190152856</v>
      </c>
      <c r="GI507">
        <v>-2.61795653493914e-06</v>
      </c>
      <c r="GJ507">
        <v>1.03317073579164e-09</v>
      </c>
      <c r="GK507">
        <v>0.00834576242792743</v>
      </c>
      <c r="GL507">
        <v>-0.0463878632499735</v>
      </c>
      <c r="GM507">
        <v>0.00360881594666716</v>
      </c>
      <c r="GN507">
        <v>-4.25062852161115e-05</v>
      </c>
      <c r="GO507">
        <v>14</v>
      </c>
      <c r="GP507">
        <v>2225</v>
      </c>
      <c r="GQ507">
        <v>2</v>
      </c>
      <c r="GR507">
        <v>27</v>
      </c>
      <c r="GS507">
        <v>4528.9</v>
      </c>
      <c r="GT507">
        <v>4528.9</v>
      </c>
      <c r="GU507">
        <v>0.740967</v>
      </c>
      <c r="GV507">
        <v>2.4292</v>
      </c>
      <c r="GW507">
        <v>1.99829</v>
      </c>
      <c r="GX507">
        <v>2.7417</v>
      </c>
      <c r="GY507">
        <v>2.09351</v>
      </c>
      <c r="GZ507">
        <v>2.31079</v>
      </c>
      <c r="HA507">
        <v>36.6943</v>
      </c>
      <c r="HB507">
        <v>14.386</v>
      </c>
      <c r="HC507">
        <v>18</v>
      </c>
      <c r="HD507">
        <v>436.309</v>
      </c>
      <c r="HE507">
        <v>602.954</v>
      </c>
      <c r="HF507">
        <v>18.1777</v>
      </c>
      <c r="HG507">
        <v>28.0491</v>
      </c>
      <c r="HH507">
        <v>29.9975</v>
      </c>
      <c r="HI507">
        <v>28.6618</v>
      </c>
      <c r="HJ507">
        <v>28.6117</v>
      </c>
      <c r="HK507">
        <v>14.805</v>
      </c>
      <c r="HL507">
        <v>24.3559</v>
      </c>
      <c r="HM507">
        <v>0</v>
      </c>
      <c r="HN507">
        <v>18.1869</v>
      </c>
      <c r="HO507">
        <v>184.523</v>
      </c>
      <c r="HP507">
        <v>16.5474</v>
      </c>
      <c r="HQ507">
        <v>95.9078</v>
      </c>
      <c r="HR507">
        <v>100.181</v>
      </c>
    </row>
    <row r="508" spans="1:226">
      <c r="A508">
        <v>492</v>
      </c>
      <c r="B508">
        <v>1657569860</v>
      </c>
      <c r="C508">
        <v>6440.5</v>
      </c>
      <c r="D508" t="s">
        <v>1347</v>
      </c>
      <c r="E508" t="s">
        <v>1348</v>
      </c>
      <c r="F508">
        <v>5</v>
      </c>
      <c r="G508" t="s">
        <v>1318</v>
      </c>
      <c r="H508" t="s">
        <v>354</v>
      </c>
      <c r="I508">
        <v>1657569857.15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208.900701177935</v>
      </c>
      <c r="AK508">
        <v>217.87983030303</v>
      </c>
      <c r="AL508">
        <v>-3.28579863321928</v>
      </c>
      <c r="AM508">
        <v>66.1596766714445</v>
      </c>
      <c r="AN508">
        <f>(AP508 - AO508 + BO508*1E3/(8.314*(BQ508+273.15)) * AR508/BN508 * AQ508) * BN508/(100*BB508) * 1000/(1000 - AP508)</f>
        <v>0</v>
      </c>
      <c r="AO508">
        <v>16.4610069517238</v>
      </c>
      <c r="AP508">
        <v>18.3385945454546</v>
      </c>
      <c r="AQ508">
        <v>-1.45957306075873e-05</v>
      </c>
      <c r="AR508">
        <v>77.8581962271393</v>
      </c>
      <c r="AS508">
        <v>10</v>
      </c>
      <c r="AT508">
        <v>2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4.6</v>
      </c>
      <c r="BC508">
        <v>0.5</v>
      </c>
      <c r="BD508" t="s">
        <v>355</v>
      </c>
      <c r="BE508">
        <v>2</v>
      </c>
      <c r="BF508" t="b">
        <v>1</v>
      </c>
      <c r="BG508">
        <v>1657569857.15</v>
      </c>
      <c r="BH508">
        <v>221.4691</v>
      </c>
      <c r="BI508">
        <v>206.6036</v>
      </c>
      <c r="BJ508">
        <v>18.33484</v>
      </c>
      <c r="BK508">
        <v>16.46947</v>
      </c>
      <c r="BL508">
        <v>218.2938</v>
      </c>
      <c r="BM508">
        <v>18.23032</v>
      </c>
      <c r="BN508">
        <v>499.9416</v>
      </c>
      <c r="BO508">
        <v>67.96199</v>
      </c>
      <c r="BP508">
        <v>0.02137818</v>
      </c>
      <c r="BQ508">
        <v>20.97543</v>
      </c>
      <c r="BR508">
        <v>21.94689</v>
      </c>
      <c r="BS508">
        <v>999.9</v>
      </c>
      <c r="BT508">
        <v>0</v>
      </c>
      <c r="BU508">
        <v>0</v>
      </c>
      <c r="BV508">
        <v>9963.563</v>
      </c>
      <c r="BW508">
        <v>0</v>
      </c>
      <c r="BX508">
        <v>425.8406</v>
      </c>
      <c r="BY508">
        <v>14.86561</v>
      </c>
      <c r="BZ508">
        <v>225.6057</v>
      </c>
      <c r="CA508">
        <v>210.0634</v>
      </c>
      <c r="CB508">
        <v>1.865365</v>
      </c>
      <c r="CC508">
        <v>206.6036</v>
      </c>
      <c r="CD508">
        <v>16.46947</v>
      </c>
      <c r="CE508">
        <v>1.246072</v>
      </c>
      <c r="CF508">
        <v>1.119299</v>
      </c>
      <c r="CG508">
        <v>10.16368</v>
      </c>
      <c r="CH508">
        <v>8.569369</v>
      </c>
      <c r="CI508">
        <v>2000.029</v>
      </c>
      <c r="CJ508">
        <v>0.9800061</v>
      </c>
      <c r="CK508">
        <v>0.01999396</v>
      </c>
      <c r="CL508">
        <v>0</v>
      </c>
      <c r="CM508">
        <v>2.52207</v>
      </c>
      <c r="CN508">
        <v>0</v>
      </c>
      <c r="CO508">
        <v>5610.365</v>
      </c>
      <c r="CP508">
        <v>16705.7</v>
      </c>
      <c r="CQ508">
        <v>45</v>
      </c>
      <c r="CR508">
        <v>45.437</v>
      </c>
      <c r="CS508">
        <v>45.5998</v>
      </c>
      <c r="CT508">
        <v>43.375</v>
      </c>
      <c r="CU508">
        <v>39.812</v>
      </c>
      <c r="CV508">
        <v>1960.039</v>
      </c>
      <c r="CW508">
        <v>39.99</v>
      </c>
      <c r="CX508">
        <v>0</v>
      </c>
      <c r="CY508">
        <v>1651548755.6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13.8904487804878</v>
      </c>
      <c r="DO508">
        <v>7.03569407665505</v>
      </c>
      <c r="DP508">
        <v>0.728344695976465</v>
      </c>
      <c r="DQ508">
        <v>0</v>
      </c>
      <c r="DR508">
        <v>1.86445512195122</v>
      </c>
      <c r="DS508">
        <v>0.0393363763066235</v>
      </c>
      <c r="DT508">
        <v>0.00705803956818771</v>
      </c>
      <c r="DU508">
        <v>1</v>
      </c>
      <c r="DV508">
        <v>1</v>
      </c>
      <c r="DW508">
        <v>2</v>
      </c>
      <c r="DX508" t="s">
        <v>373</v>
      </c>
      <c r="DY508">
        <v>2.85564</v>
      </c>
      <c r="DZ508">
        <v>2.63791</v>
      </c>
      <c r="EA508">
        <v>0.0387556</v>
      </c>
      <c r="EB508">
        <v>0.0368926</v>
      </c>
      <c r="EC508">
        <v>0.0642625</v>
      </c>
      <c r="ED508">
        <v>0.0594224</v>
      </c>
      <c r="EE508">
        <v>26905.2</v>
      </c>
      <c r="EF508">
        <v>23610.4</v>
      </c>
      <c r="EG508">
        <v>25063.9</v>
      </c>
      <c r="EH508">
        <v>23880.4</v>
      </c>
      <c r="EI508">
        <v>40052.6</v>
      </c>
      <c r="EJ508">
        <v>37199.2</v>
      </c>
      <c r="EK508">
        <v>45322.4</v>
      </c>
      <c r="EL508">
        <v>42621.8</v>
      </c>
      <c r="EM508">
        <v>1.7893</v>
      </c>
      <c r="EN508">
        <v>2.0535</v>
      </c>
      <c r="EO508">
        <v>0.177227</v>
      </c>
      <c r="EP508">
        <v>0</v>
      </c>
      <c r="EQ508">
        <v>19.0296</v>
      </c>
      <c r="ER508">
        <v>999.9</v>
      </c>
      <c r="ES508">
        <v>28.592</v>
      </c>
      <c r="ET508">
        <v>33.627</v>
      </c>
      <c r="EU508">
        <v>22.0141</v>
      </c>
      <c r="EV508">
        <v>48.9445</v>
      </c>
      <c r="EW508">
        <v>32.0994</v>
      </c>
      <c r="EX508">
        <v>2</v>
      </c>
      <c r="EY508">
        <v>0.0432546</v>
      </c>
      <c r="EZ508">
        <v>1.72767</v>
      </c>
      <c r="FA508">
        <v>20.2382</v>
      </c>
      <c r="FB508">
        <v>5.23256</v>
      </c>
      <c r="FC508">
        <v>11.9915</v>
      </c>
      <c r="FD508">
        <v>4.95565</v>
      </c>
      <c r="FE508">
        <v>3.3039</v>
      </c>
      <c r="FF508">
        <v>9999</v>
      </c>
      <c r="FG508">
        <v>9999</v>
      </c>
      <c r="FH508">
        <v>6900.9</v>
      </c>
      <c r="FI508">
        <v>356.9</v>
      </c>
      <c r="FJ508">
        <v>1.86823</v>
      </c>
      <c r="FK508">
        <v>1.86388</v>
      </c>
      <c r="FL508">
        <v>1.87149</v>
      </c>
      <c r="FM508">
        <v>1.86241</v>
      </c>
      <c r="FN508">
        <v>1.86187</v>
      </c>
      <c r="FO508">
        <v>1.86827</v>
      </c>
      <c r="FP508">
        <v>1.85837</v>
      </c>
      <c r="FQ508">
        <v>1.86477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3.136</v>
      </c>
      <c r="GF508">
        <v>0.1047</v>
      </c>
      <c r="GG508">
        <v>2.14445261950712</v>
      </c>
      <c r="GH508">
        <v>0.00524579190152856</v>
      </c>
      <c r="GI508">
        <v>-2.61795653493914e-06</v>
      </c>
      <c r="GJ508">
        <v>1.03317073579164e-09</v>
      </c>
      <c r="GK508">
        <v>0.00834576242792743</v>
      </c>
      <c r="GL508">
        <v>-0.0463878632499735</v>
      </c>
      <c r="GM508">
        <v>0.00360881594666716</v>
      </c>
      <c r="GN508">
        <v>-4.25062852161115e-05</v>
      </c>
      <c r="GO508">
        <v>14</v>
      </c>
      <c r="GP508">
        <v>2225</v>
      </c>
      <c r="GQ508">
        <v>2</v>
      </c>
      <c r="GR508">
        <v>27</v>
      </c>
      <c r="GS508">
        <v>4529</v>
      </c>
      <c r="GT508">
        <v>4529</v>
      </c>
      <c r="GU508">
        <v>0.700684</v>
      </c>
      <c r="GV508">
        <v>2.4292</v>
      </c>
      <c r="GW508">
        <v>1.99829</v>
      </c>
      <c r="GX508">
        <v>2.7417</v>
      </c>
      <c r="GY508">
        <v>2.09351</v>
      </c>
      <c r="GZ508">
        <v>2.37671</v>
      </c>
      <c r="HA508">
        <v>36.6706</v>
      </c>
      <c r="HB508">
        <v>14.3947</v>
      </c>
      <c r="HC508">
        <v>18</v>
      </c>
      <c r="HD508">
        <v>436.179</v>
      </c>
      <c r="HE508">
        <v>603.047</v>
      </c>
      <c r="HF508">
        <v>18.2254</v>
      </c>
      <c r="HG508">
        <v>28.0169</v>
      </c>
      <c r="HH508">
        <v>29.9976</v>
      </c>
      <c r="HI508">
        <v>28.6315</v>
      </c>
      <c r="HJ508">
        <v>28.5803</v>
      </c>
      <c r="HK508">
        <v>13.9145</v>
      </c>
      <c r="HL508">
        <v>24.3559</v>
      </c>
      <c r="HM508">
        <v>0</v>
      </c>
      <c r="HN508">
        <v>18.2355</v>
      </c>
      <c r="HO508">
        <v>164.427</v>
      </c>
      <c r="HP508">
        <v>16.5474</v>
      </c>
      <c r="HQ508">
        <v>95.9142</v>
      </c>
      <c r="HR508">
        <v>100.187</v>
      </c>
    </row>
    <row r="509" spans="1:226">
      <c r="A509">
        <v>493</v>
      </c>
      <c r="B509">
        <v>1657569865.5</v>
      </c>
      <c r="C509">
        <v>6446</v>
      </c>
      <c r="D509" t="s">
        <v>1349</v>
      </c>
      <c r="E509" t="s">
        <v>1350</v>
      </c>
      <c r="F509">
        <v>5</v>
      </c>
      <c r="G509" t="s">
        <v>1318</v>
      </c>
      <c r="H509" t="s">
        <v>354</v>
      </c>
      <c r="I509">
        <v>1657569862.75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190.885191539628</v>
      </c>
      <c r="AK509">
        <v>200.040139393939</v>
      </c>
      <c r="AL509">
        <v>-3.25563831603352</v>
      </c>
      <c r="AM509">
        <v>66.1596766714445</v>
      </c>
      <c r="AN509">
        <f>(AP509 - AO509 + BO509*1E3/(8.314*(BQ509+273.15)) * AR509/BN509 * AQ509) * BN509/(100*BB509) * 1000/(1000 - AP509)</f>
        <v>0</v>
      </c>
      <c r="AO509">
        <v>16.4928228644605</v>
      </c>
      <c r="AP509">
        <v>18.3486054545455</v>
      </c>
      <c r="AQ509">
        <v>5.19157674513938e-05</v>
      </c>
      <c r="AR509">
        <v>77.8581962271393</v>
      </c>
      <c r="AS509">
        <v>10</v>
      </c>
      <c r="AT509">
        <v>2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4.6</v>
      </c>
      <c r="BC509">
        <v>0.5</v>
      </c>
      <c r="BD509" t="s">
        <v>355</v>
      </c>
      <c r="BE509">
        <v>2</v>
      </c>
      <c r="BF509" t="b">
        <v>1</v>
      </c>
      <c r="BG509">
        <v>1657569862.75</v>
      </c>
      <c r="BH509">
        <v>203.5562</v>
      </c>
      <c r="BI509">
        <v>188.399</v>
      </c>
      <c r="BJ509">
        <v>18.34419</v>
      </c>
      <c r="BK509">
        <v>16.49025</v>
      </c>
      <c r="BL509">
        <v>200.457</v>
      </c>
      <c r="BM509">
        <v>18.23929</v>
      </c>
      <c r="BN509">
        <v>499.9885</v>
      </c>
      <c r="BO509">
        <v>67.96328</v>
      </c>
      <c r="BP509">
        <v>0.02149648</v>
      </c>
      <c r="BQ509">
        <v>20.9966</v>
      </c>
      <c r="BR509">
        <v>21.96157</v>
      </c>
      <c r="BS509">
        <v>999.9</v>
      </c>
      <c r="BT509">
        <v>0</v>
      </c>
      <c r="BU509">
        <v>0</v>
      </c>
      <c r="BV509">
        <v>9980.197</v>
      </c>
      <c r="BW509">
        <v>0</v>
      </c>
      <c r="BX509">
        <v>422.4813</v>
      </c>
      <c r="BY509">
        <v>15.15717</v>
      </c>
      <c r="BZ509">
        <v>207.3599</v>
      </c>
      <c r="CA509">
        <v>191.5578</v>
      </c>
      <c r="CB509">
        <v>1.853939</v>
      </c>
      <c r="CC509">
        <v>188.399</v>
      </c>
      <c r="CD509">
        <v>16.49025</v>
      </c>
      <c r="CE509">
        <v>1.246729</v>
      </c>
      <c r="CF509">
        <v>1.120733</v>
      </c>
      <c r="CG509">
        <v>10.17159</v>
      </c>
      <c r="CH509">
        <v>8.588269</v>
      </c>
      <c r="CI509">
        <v>2000.02</v>
      </c>
      <c r="CJ509">
        <v>0.9800055</v>
      </c>
      <c r="CK509">
        <v>0.0199946</v>
      </c>
      <c r="CL509">
        <v>0</v>
      </c>
      <c r="CM509">
        <v>2.46114</v>
      </c>
      <c r="CN509">
        <v>0</v>
      </c>
      <c r="CO509">
        <v>5597.549</v>
      </c>
      <c r="CP509">
        <v>16705.6</v>
      </c>
      <c r="CQ509">
        <v>45</v>
      </c>
      <c r="CR509">
        <v>45.3936</v>
      </c>
      <c r="CS509">
        <v>45.562</v>
      </c>
      <c r="CT509">
        <v>43.375</v>
      </c>
      <c r="CU509">
        <v>39.812</v>
      </c>
      <c r="CV509">
        <v>1960.03</v>
      </c>
      <c r="CW509">
        <v>39.991</v>
      </c>
      <c r="CX509">
        <v>0</v>
      </c>
      <c r="CY509">
        <v>1651548761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14.5016048780488</v>
      </c>
      <c r="DO509">
        <v>5.52484599303133</v>
      </c>
      <c r="DP509">
        <v>0.592011861677153</v>
      </c>
      <c r="DQ509">
        <v>0</v>
      </c>
      <c r="DR509">
        <v>1.86346585365854</v>
      </c>
      <c r="DS509">
        <v>-0.0539924738675918</v>
      </c>
      <c r="DT509">
        <v>0.00817760027284816</v>
      </c>
      <c r="DU509">
        <v>1</v>
      </c>
      <c r="DV509">
        <v>1</v>
      </c>
      <c r="DW509">
        <v>2</v>
      </c>
      <c r="DX509" t="s">
        <v>373</v>
      </c>
      <c r="DY509">
        <v>2.85584</v>
      </c>
      <c r="DZ509">
        <v>2.63805</v>
      </c>
      <c r="EA509">
        <v>0.0358653</v>
      </c>
      <c r="EB509">
        <v>0.0337627</v>
      </c>
      <c r="EC509">
        <v>0.0642945</v>
      </c>
      <c r="ED509">
        <v>0.0594072</v>
      </c>
      <c r="EE509">
        <v>26988.8</v>
      </c>
      <c r="EF509">
        <v>23689.3</v>
      </c>
      <c r="EG509">
        <v>25066.2</v>
      </c>
      <c r="EH509">
        <v>23882.4</v>
      </c>
      <c r="EI509">
        <v>40054.3</v>
      </c>
      <c r="EJ509">
        <v>37202.4</v>
      </c>
      <c r="EK509">
        <v>45325.9</v>
      </c>
      <c r="EL509">
        <v>42624.7</v>
      </c>
      <c r="EM509">
        <v>1.78995</v>
      </c>
      <c r="EN509">
        <v>2.054</v>
      </c>
      <c r="EO509">
        <v>0.178248</v>
      </c>
      <c r="EP509">
        <v>0</v>
      </c>
      <c r="EQ509">
        <v>19.0235</v>
      </c>
      <c r="ER509">
        <v>999.9</v>
      </c>
      <c r="ES509">
        <v>28.592</v>
      </c>
      <c r="ET509">
        <v>33.596</v>
      </c>
      <c r="EU509">
        <v>21.9777</v>
      </c>
      <c r="EV509">
        <v>49.0145</v>
      </c>
      <c r="EW509">
        <v>32.1995</v>
      </c>
      <c r="EX509">
        <v>2</v>
      </c>
      <c r="EY509">
        <v>0.0403633</v>
      </c>
      <c r="EZ509">
        <v>1.78587</v>
      </c>
      <c r="FA509">
        <v>20.2376</v>
      </c>
      <c r="FB509">
        <v>5.23286</v>
      </c>
      <c r="FC509">
        <v>11.9918</v>
      </c>
      <c r="FD509">
        <v>4.95565</v>
      </c>
      <c r="FE509">
        <v>3.30395</v>
      </c>
      <c r="FF509">
        <v>9999</v>
      </c>
      <c r="FG509">
        <v>9999</v>
      </c>
      <c r="FH509">
        <v>6901.1</v>
      </c>
      <c r="FI509">
        <v>356.9</v>
      </c>
      <c r="FJ509">
        <v>1.86821</v>
      </c>
      <c r="FK509">
        <v>1.86397</v>
      </c>
      <c r="FL509">
        <v>1.87149</v>
      </c>
      <c r="FM509">
        <v>1.86237</v>
      </c>
      <c r="FN509">
        <v>1.86186</v>
      </c>
      <c r="FO509">
        <v>1.86828</v>
      </c>
      <c r="FP509">
        <v>1.85837</v>
      </c>
      <c r="FQ509">
        <v>1.86478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3.061</v>
      </c>
      <c r="GF509">
        <v>0.1051</v>
      </c>
      <c r="GG509">
        <v>2.14445261950712</v>
      </c>
      <c r="GH509">
        <v>0.00524579190152856</v>
      </c>
      <c r="GI509">
        <v>-2.61795653493914e-06</v>
      </c>
      <c r="GJ509">
        <v>1.03317073579164e-09</v>
      </c>
      <c r="GK509">
        <v>0.00834576242792743</v>
      </c>
      <c r="GL509">
        <v>-0.0463878632499735</v>
      </c>
      <c r="GM509">
        <v>0.00360881594666716</v>
      </c>
      <c r="GN509">
        <v>-4.25062852161115e-05</v>
      </c>
      <c r="GO509">
        <v>14</v>
      </c>
      <c r="GP509">
        <v>2225</v>
      </c>
      <c r="GQ509">
        <v>2</v>
      </c>
      <c r="GR509">
        <v>27</v>
      </c>
      <c r="GS509">
        <v>4529.1</v>
      </c>
      <c r="GT509">
        <v>4529.1</v>
      </c>
      <c r="GU509">
        <v>0.645752</v>
      </c>
      <c r="GV509">
        <v>2.42554</v>
      </c>
      <c r="GW509">
        <v>1.99829</v>
      </c>
      <c r="GX509">
        <v>2.7417</v>
      </c>
      <c r="GY509">
        <v>2.09351</v>
      </c>
      <c r="GZ509">
        <v>2.3938</v>
      </c>
      <c r="HA509">
        <v>36.6469</v>
      </c>
      <c r="HB509">
        <v>14.4035</v>
      </c>
      <c r="HC509">
        <v>18</v>
      </c>
      <c r="HD509">
        <v>436.286</v>
      </c>
      <c r="HE509">
        <v>603.036</v>
      </c>
      <c r="HF509">
        <v>18.2705</v>
      </c>
      <c r="HG509">
        <v>27.9754</v>
      </c>
      <c r="HH509">
        <v>29.9975</v>
      </c>
      <c r="HI509">
        <v>28.5938</v>
      </c>
      <c r="HJ509">
        <v>28.5429</v>
      </c>
      <c r="HK509">
        <v>12.8837</v>
      </c>
      <c r="HL509">
        <v>24.3559</v>
      </c>
      <c r="HM509">
        <v>0</v>
      </c>
      <c r="HN509">
        <v>18.2682</v>
      </c>
      <c r="HO509">
        <v>151.008</v>
      </c>
      <c r="HP509">
        <v>16.5474</v>
      </c>
      <c r="HQ509">
        <v>95.9222</v>
      </c>
      <c r="HR509">
        <v>100.195</v>
      </c>
    </row>
    <row r="510" spans="1:226">
      <c r="A510">
        <v>494</v>
      </c>
      <c r="B510">
        <v>1657569870.5</v>
      </c>
      <c r="C510">
        <v>6451</v>
      </c>
      <c r="D510" t="s">
        <v>1351</v>
      </c>
      <c r="E510" t="s">
        <v>1352</v>
      </c>
      <c r="F510">
        <v>5</v>
      </c>
      <c r="G510" t="s">
        <v>1318</v>
      </c>
      <c r="H510" t="s">
        <v>354</v>
      </c>
      <c r="I510">
        <v>1657569868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173.634469727738</v>
      </c>
      <c r="AK510">
        <v>183.404527272727</v>
      </c>
      <c r="AL510">
        <v>-3.32814638756317</v>
      </c>
      <c r="AM510">
        <v>66.1596766714445</v>
      </c>
      <c r="AN510">
        <f>(AP510 - AO510 + BO510*1E3/(8.314*(BQ510+273.15)) * AR510/BN510 * AQ510) * BN510/(100*BB510) * 1000/(1000 - AP510)</f>
        <v>0</v>
      </c>
      <c r="AO510">
        <v>16.478670337255</v>
      </c>
      <c r="AP510">
        <v>18.3555272727273</v>
      </c>
      <c r="AQ510">
        <v>2.29184612920894e-05</v>
      </c>
      <c r="AR510">
        <v>77.8581962271393</v>
      </c>
      <c r="AS510">
        <v>10</v>
      </c>
      <c r="AT510">
        <v>2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4.6</v>
      </c>
      <c r="BC510">
        <v>0.5</v>
      </c>
      <c r="BD510" t="s">
        <v>355</v>
      </c>
      <c r="BE510">
        <v>2</v>
      </c>
      <c r="BF510" t="b">
        <v>1</v>
      </c>
      <c r="BG510">
        <v>1657569868</v>
      </c>
      <c r="BH510">
        <v>186.573666666667</v>
      </c>
      <c r="BI510">
        <v>170.680888888889</v>
      </c>
      <c r="BJ510">
        <v>18.3520222222222</v>
      </c>
      <c r="BK510">
        <v>16.4749555555556</v>
      </c>
      <c r="BL510">
        <v>183.548111111111</v>
      </c>
      <c r="BM510">
        <v>18.2468</v>
      </c>
      <c r="BN510">
        <v>500.006</v>
      </c>
      <c r="BO510">
        <v>67.9633333333333</v>
      </c>
      <c r="BP510">
        <v>0.0211205222222222</v>
      </c>
      <c r="BQ510">
        <v>21.0154</v>
      </c>
      <c r="BR510">
        <v>21.9759777777778</v>
      </c>
      <c r="BS510">
        <v>999.9</v>
      </c>
      <c r="BT510">
        <v>0</v>
      </c>
      <c r="BU510">
        <v>0</v>
      </c>
      <c r="BV510">
        <v>10056.3666666667</v>
      </c>
      <c r="BW510">
        <v>0</v>
      </c>
      <c r="BX510">
        <v>420.304666666667</v>
      </c>
      <c r="BY510">
        <v>15.8928666666667</v>
      </c>
      <c r="BZ510">
        <v>190.061666666667</v>
      </c>
      <c r="CA510">
        <v>173.539888888889</v>
      </c>
      <c r="CB510">
        <v>1.87706444444444</v>
      </c>
      <c r="CC510">
        <v>170.680888888889</v>
      </c>
      <c r="CD510">
        <v>16.4749555555556</v>
      </c>
      <c r="CE510">
        <v>1.24726333333333</v>
      </c>
      <c r="CF510">
        <v>1.11969333333333</v>
      </c>
      <c r="CG510">
        <v>10.1779777777778</v>
      </c>
      <c r="CH510">
        <v>8.57458888888889</v>
      </c>
      <c r="CI510">
        <v>2000.02666666667</v>
      </c>
      <c r="CJ510">
        <v>0.980005333333333</v>
      </c>
      <c r="CK510">
        <v>0.0199947777777778</v>
      </c>
      <c r="CL510">
        <v>0</v>
      </c>
      <c r="CM510">
        <v>2.66092222222222</v>
      </c>
      <c r="CN510">
        <v>0</v>
      </c>
      <c r="CO510">
        <v>5586.06444444444</v>
      </c>
      <c r="CP510">
        <v>16705.6222222222</v>
      </c>
      <c r="CQ510">
        <v>45</v>
      </c>
      <c r="CR510">
        <v>45.375</v>
      </c>
      <c r="CS510">
        <v>45.5482222222222</v>
      </c>
      <c r="CT510">
        <v>43.312</v>
      </c>
      <c r="CU510">
        <v>39.812</v>
      </c>
      <c r="CV510">
        <v>1960.03555555556</v>
      </c>
      <c r="CW510">
        <v>39.9911111111111</v>
      </c>
      <c r="CX510">
        <v>0</v>
      </c>
      <c r="CY510">
        <v>1651548765.8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14.8931024390244</v>
      </c>
      <c r="DO510">
        <v>6.84207386759582</v>
      </c>
      <c r="DP510">
        <v>0.708841167832092</v>
      </c>
      <c r="DQ510">
        <v>0</v>
      </c>
      <c r="DR510">
        <v>1.86418487804878</v>
      </c>
      <c r="DS510">
        <v>0.00281059233449478</v>
      </c>
      <c r="DT510">
        <v>0.009151789141874</v>
      </c>
      <c r="DU510">
        <v>1</v>
      </c>
      <c r="DV510">
        <v>1</v>
      </c>
      <c r="DW510">
        <v>2</v>
      </c>
      <c r="DX510" t="s">
        <v>373</v>
      </c>
      <c r="DY510">
        <v>2.85662</v>
      </c>
      <c r="DZ510">
        <v>2.6378</v>
      </c>
      <c r="EA510">
        <v>0.0331086</v>
      </c>
      <c r="EB510">
        <v>0.0309501</v>
      </c>
      <c r="EC510">
        <v>0.0643186</v>
      </c>
      <c r="ED510">
        <v>0.0593716</v>
      </c>
      <c r="EE510">
        <v>27068.2</v>
      </c>
      <c r="EF510">
        <v>23759.8</v>
      </c>
      <c r="EG510">
        <v>25068.1</v>
      </c>
      <c r="EH510">
        <v>23883.8</v>
      </c>
      <c r="EI510">
        <v>40056</v>
      </c>
      <c r="EJ510">
        <v>37205.9</v>
      </c>
      <c r="EK510">
        <v>45329.1</v>
      </c>
      <c r="EL510">
        <v>42627.1</v>
      </c>
      <c r="EM510">
        <v>1.79088</v>
      </c>
      <c r="EN510">
        <v>2.05395</v>
      </c>
      <c r="EO510">
        <v>0.179291</v>
      </c>
      <c r="EP510">
        <v>0</v>
      </c>
      <c r="EQ510">
        <v>19.0207</v>
      </c>
      <c r="ER510">
        <v>999.9</v>
      </c>
      <c r="ES510">
        <v>28.592</v>
      </c>
      <c r="ET510">
        <v>33.586</v>
      </c>
      <c r="EU510">
        <v>21.9631</v>
      </c>
      <c r="EV510">
        <v>48.6945</v>
      </c>
      <c r="EW510">
        <v>32.0833</v>
      </c>
      <c r="EX510">
        <v>2</v>
      </c>
      <c r="EY510">
        <v>0.0379217</v>
      </c>
      <c r="EZ510">
        <v>1.8153</v>
      </c>
      <c r="FA510">
        <v>20.2371</v>
      </c>
      <c r="FB510">
        <v>5.23241</v>
      </c>
      <c r="FC510">
        <v>11.992</v>
      </c>
      <c r="FD510">
        <v>4.9556</v>
      </c>
      <c r="FE510">
        <v>3.3039</v>
      </c>
      <c r="FF510">
        <v>9999</v>
      </c>
      <c r="FG510">
        <v>9999</v>
      </c>
      <c r="FH510">
        <v>6901.1</v>
      </c>
      <c r="FI510">
        <v>356.9</v>
      </c>
      <c r="FJ510">
        <v>1.86823</v>
      </c>
      <c r="FK510">
        <v>1.86395</v>
      </c>
      <c r="FL510">
        <v>1.87149</v>
      </c>
      <c r="FM510">
        <v>1.86239</v>
      </c>
      <c r="FN510">
        <v>1.86187</v>
      </c>
      <c r="FO510">
        <v>1.86829</v>
      </c>
      <c r="FP510">
        <v>1.85837</v>
      </c>
      <c r="FQ510">
        <v>1.86478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2.99</v>
      </c>
      <c r="GF510">
        <v>0.1054</v>
      </c>
      <c r="GG510">
        <v>2.14445261950712</v>
      </c>
      <c r="GH510">
        <v>0.00524579190152856</v>
      </c>
      <c r="GI510">
        <v>-2.61795653493914e-06</v>
      </c>
      <c r="GJ510">
        <v>1.03317073579164e-09</v>
      </c>
      <c r="GK510">
        <v>0.00834576242792743</v>
      </c>
      <c r="GL510">
        <v>-0.0463878632499735</v>
      </c>
      <c r="GM510">
        <v>0.00360881594666716</v>
      </c>
      <c r="GN510">
        <v>-4.25062852161115e-05</v>
      </c>
      <c r="GO510">
        <v>14</v>
      </c>
      <c r="GP510">
        <v>2225</v>
      </c>
      <c r="GQ510">
        <v>2</v>
      </c>
      <c r="GR510">
        <v>27</v>
      </c>
      <c r="GS510">
        <v>4529.2</v>
      </c>
      <c r="GT510">
        <v>4529.2</v>
      </c>
      <c r="GU510">
        <v>0.600586</v>
      </c>
      <c r="GV510">
        <v>2.43408</v>
      </c>
      <c r="GW510">
        <v>1.99829</v>
      </c>
      <c r="GX510">
        <v>2.7417</v>
      </c>
      <c r="GY510">
        <v>2.09351</v>
      </c>
      <c r="GZ510">
        <v>2.33276</v>
      </c>
      <c r="HA510">
        <v>36.6233</v>
      </c>
      <c r="HB510">
        <v>14.3772</v>
      </c>
      <c r="HC510">
        <v>18</v>
      </c>
      <c r="HD510">
        <v>436.578</v>
      </c>
      <c r="HE510">
        <v>602.626</v>
      </c>
      <c r="HF510">
        <v>18.2977</v>
      </c>
      <c r="HG510">
        <v>27.9396</v>
      </c>
      <c r="HH510">
        <v>29.9976</v>
      </c>
      <c r="HI510">
        <v>28.5597</v>
      </c>
      <c r="HJ510">
        <v>28.5082</v>
      </c>
      <c r="HK510">
        <v>11.9258</v>
      </c>
      <c r="HL510">
        <v>24.0857</v>
      </c>
      <c r="HM510">
        <v>0</v>
      </c>
      <c r="HN510">
        <v>18.2934</v>
      </c>
      <c r="HO510">
        <v>130.895</v>
      </c>
      <c r="HP510">
        <v>16.5474</v>
      </c>
      <c r="HQ510">
        <v>95.9291</v>
      </c>
      <c r="HR510">
        <v>100.201</v>
      </c>
    </row>
    <row r="511" spans="1:226">
      <c r="A511">
        <v>495</v>
      </c>
      <c r="B511">
        <v>1657569875.5</v>
      </c>
      <c r="C511">
        <v>6456</v>
      </c>
      <c r="D511" t="s">
        <v>1353</v>
      </c>
      <c r="E511" t="s">
        <v>1354</v>
      </c>
      <c r="F511">
        <v>5</v>
      </c>
      <c r="G511" t="s">
        <v>1318</v>
      </c>
      <c r="H511" t="s">
        <v>354</v>
      </c>
      <c r="I511">
        <v>1657569872.7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157.315099197835</v>
      </c>
      <c r="AK511">
        <v>167.20036969697</v>
      </c>
      <c r="AL511">
        <v>-3.21008244546322</v>
      </c>
      <c r="AM511">
        <v>66.1596766714445</v>
      </c>
      <c r="AN511">
        <f>(AP511 - AO511 + BO511*1E3/(8.314*(BQ511+273.15)) * AR511/BN511 * AQ511) * BN511/(100*BB511) * 1000/(1000 - AP511)</f>
        <v>0</v>
      </c>
      <c r="AO511">
        <v>16.4621909885771</v>
      </c>
      <c r="AP511">
        <v>18.3502915151515</v>
      </c>
      <c r="AQ511">
        <v>-3.20543495568905e-05</v>
      </c>
      <c r="AR511">
        <v>77.8581962271393</v>
      </c>
      <c r="AS511">
        <v>9</v>
      </c>
      <c r="AT511">
        <v>2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4.6</v>
      </c>
      <c r="BC511">
        <v>0.5</v>
      </c>
      <c r="BD511" t="s">
        <v>355</v>
      </c>
      <c r="BE511">
        <v>2</v>
      </c>
      <c r="BF511" t="b">
        <v>1</v>
      </c>
      <c r="BG511">
        <v>1657569872.7</v>
      </c>
      <c r="BH511">
        <v>171.3924</v>
      </c>
      <c r="BI511">
        <v>155.5778</v>
      </c>
      <c r="BJ511">
        <v>18.35302</v>
      </c>
      <c r="BK511">
        <v>16.46342</v>
      </c>
      <c r="BL511">
        <v>168.434</v>
      </c>
      <c r="BM511">
        <v>18.24776</v>
      </c>
      <c r="BN511">
        <v>500.041</v>
      </c>
      <c r="BO511">
        <v>67.96357</v>
      </c>
      <c r="BP511">
        <v>0.02103194</v>
      </c>
      <c r="BQ511">
        <v>21.03888</v>
      </c>
      <c r="BR511">
        <v>22.0072</v>
      </c>
      <c r="BS511">
        <v>999.9</v>
      </c>
      <c r="BT511">
        <v>0</v>
      </c>
      <c r="BU511">
        <v>0</v>
      </c>
      <c r="BV511">
        <v>9988.433</v>
      </c>
      <c r="BW511">
        <v>0</v>
      </c>
      <c r="BX511">
        <v>416.5726</v>
      </c>
      <c r="BY511">
        <v>15.81469</v>
      </c>
      <c r="BZ511">
        <v>174.5969</v>
      </c>
      <c r="CA511">
        <v>158.1819</v>
      </c>
      <c r="CB511">
        <v>1.889606</v>
      </c>
      <c r="CC511">
        <v>155.5778</v>
      </c>
      <c r="CD511">
        <v>16.46342</v>
      </c>
      <c r="CE511">
        <v>1.247336</v>
      </c>
      <c r="CF511">
        <v>1.118914</v>
      </c>
      <c r="CG511">
        <v>10.17885</v>
      </c>
      <c r="CH511">
        <v>8.564294</v>
      </c>
      <c r="CI511">
        <v>2000.016</v>
      </c>
      <c r="CJ511">
        <v>0.9800049</v>
      </c>
      <c r="CK511">
        <v>0.01999524</v>
      </c>
      <c r="CL511">
        <v>0</v>
      </c>
      <c r="CM511">
        <v>2.57681</v>
      </c>
      <c r="CN511">
        <v>0</v>
      </c>
      <c r="CO511">
        <v>5577.844</v>
      </c>
      <c r="CP511">
        <v>16705.59</v>
      </c>
      <c r="CQ511">
        <v>45</v>
      </c>
      <c r="CR511">
        <v>45.3435</v>
      </c>
      <c r="CS511">
        <v>45.5186</v>
      </c>
      <c r="CT511">
        <v>43.312</v>
      </c>
      <c r="CU511">
        <v>39.812</v>
      </c>
      <c r="CV511">
        <v>1960.024</v>
      </c>
      <c r="CW511">
        <v>39.992</v>
      </c>
      <c r="CX511">
        <v>0</v>
      </c>
      <c r="CY511">
        <v>1651548770.6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15.4152756097561</v>
      </c>
      <c r="DO511">
        <v>4.23786480836236</v>
      </c>
      <c r="DP511">
        <v>0.481537234474764</v>
      </c>
      <c r="DQ511">
        <v>0</v>
      </c>
      <c r="DR511">
        <v>1.87076829268293</v>
      </c>
      <c r="DS511">
        <v>0.108017142857145</v>
      </c>
      <c r="DT511">
        <v>0.0148720994142558</v>
      </c>
      <c r="DU511">
        <v>0</v>
      </c>
      <c r="DV511">
        <v>0</v>
      </c>
      <c r="DW511">
        <v>2</v>
      </c>
      <c r="DX511" t="s">
        <v>357</v>
      </c>
      <c r="DY511">
        <v>2.85666</v>
      </c>
      <c r="DZ511">
        <v>2.63716</v>
      </c>
      <c r="EA511">
        <v>0.0303664</v>
      </c>
      <c r="EB511">
        <v>0.0281373</v>
      </c>
      <c r="EC511">
        <v>0.064303</v>
      </c>
      <c r="ED511">
        <v>0.0593755</v>
      </c>
      <c r="EE511">
        <v>27147.8</v>
      </c>
      <c r="EF511">
        <v>23830.6</v>
      </c>
      <c r="EG511">
        <v>25070.6</v>
      </c>
      <c r="EH511">
        <v>23885.5</v>
      </c>
      <c r="EI511">
        <v>40059.6</v>
      </c>
      <c r="EJ511">
        <v>37207.6</v>
      </c>
      <c r="EK511">
        <v>45332.4</v>
      </c>
      <c r="EL511">
        <v>42629.3</v>
      </c>
      <c r="EM511">
        <v>1.79155</v>
      </c>
      <c r="EN511">
        <v>2.05437</v>
      </c>
      <c r="EO511">
        <v>0.182074</v>
      </c>
      <c r="EP511">
        <v>0</v>
      </c>
      <c r="EQ511">
        <v>19.0212</v>
      </c>
      <c r="ER511">
        <v>999.9</v>
      </c>
      <c r="ES511">
        <v>28.568</v>
      </c>
      <c r="ET511">
        <v>33.586</v>
      </c>
      <c r="EU511">
        <v>21.9456</v>
      </c>
      <c r="EV511">
        <v>49.7545</v>
      </c>
      <c r="EW511">
        <v>32.0873</v>
      </c>
      <c r="EX511">
        <v>2</v>
      </c>
      <c r="EY511">
        <v>0.0354116</v>
      </c>
      <c r="EZ511">
        <v>1.85538</v>
      </c>
      <c r="FA511">
        <v>20.2361</v>
      </c>
      <c r="FB511">
        <v>5.23167</v>
      </c>
      <c r="FC511">
        <v>11.9914</v>
      </c>
      <c r="FD511">
        <v>4.9552</v>
      </c>
      <c r="FE511">
        <v>3.30358</v>
      </c>
      <c r="FF511">
        <v>9999</v>
      </c>
      <c r="FG511">
        <v>9999</v>
      </c>
      <c r="FH511">
        <v>6901.4</v>
      </c>
      <c r="FI511">
        <v>356.9</v>
      </c>
      <c r="FJ511">
        <v>1.86818</v>
      </c>
      <c r="FK511">
        <v>1.86391</v>
      </c>
      <c r="FL511">
        <v>1.87149</v>
      </c>
      <c r="FM511">
        <v>1.86234</v>
      </c>
      <c r="FN511">
        <v>1.86186</v>
      </c>
      <c r="FO511">
        <v>1.86829</v>
      </c>
      <c r="FP511">
        <v>1.85837</v>
      </c>
      <c r="FQ511">
        <v>1.86478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2.919</v>
      </c>
      <c r="GF511">
        <v>0.105</v>
      </c>
      <c r="GG511">
        <v>2.14445261950712</v>
      </c>
      <c r="GH511">
        <v>0.00524579190152856</v>
      </c>
      <c r="GI511">
        <v>-2.61795653493914e-06</v>
      </c>
      <c r="GJ511">
        <v>1.03317073579164e-09</v>
      </c>
      <c r="GK511">
        <v>0.00834576242792743</v>
      </c>
      <c r="GL511">
        <v>-0.0463878632499735</v>
      </c>
      <c r="GM511">
        <v>0.00360881594666716</v>
      </c>
      <c r="GN511">
        <v>-4.25062852161115e-05</v>
      </c>
      <c r="GO511">
        <v>14</v>
      </c>
      <c r="GP511">
        <v>2225</v>
      </c>
      <c r="GQ511">
        <v>2</v>
      </c>
      <c r="GR511">
        <v>27</v>
      </c>
      <c r="GS511">
        <v>4529.2</v>
      </c>
      <c r="GT511">
        <v>4529.2</v>
      </c>
      <c r="GU511">
        <v>0.550537</v>
      </c>
      <c r="GV511">
        <v>2.43408</v>
      </c>
      <c r="GW511">
        <v>1.99829</v>
      </c>
      <c r="GX511">
        <v>2.7417</v>
      </c>
      <c r="GY511">
        <v>2.09351</v>
      </c>
      <c r="GZ511">
        <v>2.35962</v>
      </c>
      <c r="HA511">
        <v>36.5996</v>
      </c>
      <c r="HB511">
        <v>14.386</v>
      </c>
      <c r="HC511">
        <v>18</v>
      </c>
      <c r="HD511">
        <v>436.741</v>
      </c>
      <c r="HE511">
        <v>602.614</v>
      </c>
      <c r="HF511">
        <v>18.3146</v>
      </c>
      <c r="HG511">
        <v>27.9061</v>
      </c>
      <c r="HH511">
        <v>29.9977</v>
      </c>
      <c r="HI511">
        <v>28.5278</v>
      </c>
      <c r="HJ511">
        <v>28.4762</v>
      </c>
      <c r="HK511">
        <v>10.9834</v>
      </c>
      <c r="HL511">
        <v>24.0857</v>
      </c>
      <c r="HM511">
        <v>0</v>
      </c>
      <c r="HN511">
        <v>18.3083</v>
      </c>
      <c r="HO511">
        <v>117.479</v>
      </c>
      <c r="HP511">
        <v>16.5474</v>
      </c>
      <c r="HQ511">
        <v>95.9371</v>
      </c>
      <c r="HR511">
        <v>100.206</v>
      </c>
    </row>
    <row r="512" spans="1:226">
      <c r="A512">
        <v>496</v>
      </c>
      <c r="B512">
        <v>1657569880.5</v>
      </c>
      <c r="C512">
        <v>6461</v>
      </c>
      <c r="D512" t="s">
        <v>1355</v>
      </c>
      <c r="E512" t="s">
        <v>1356</v>
      </c>
      <c r="F512">
        <v>5</v>
      </c>
      <c r="G512" t="s">
        <v>1318</v>
      </c>
      <c r="H512" t="s">
        <v>354</v>
      </c>
      <c r="I512">
        <v>1657569878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141.301890369088</v>
      </c>
      <c r="AK512">
        <v>151.210484848485</v>
      </c>
      <c r="AL512">
        <v>-3.16893704648789</v>
      </c>
      <c r="AM512">
        <v>66.1596766714445</v>
      </c>
      <c r="AN512">
        <f>(AP512 - AO512 + BO512*1E3/(8.314*(BQ512+273.15)) * AR512/BN512 * AQ512) * BN512/(100*BB512) * 1000/(1000 - AP512)</f>
        <v>0</v>
      </c>
      <c r="AO512">
        <v>16.4684463232184</v>
      </c>
      <c r="AP512">
        <v>18.3479115151515</v>
      </c>
      <c r="AQ512">
        <v>1.32932912246499e-05</v>
      </c>
      <c r="AR512">
        <v>77.8581962271393</v>
      </c>
      <c r="AS512">
        <v>9</v>
      </c>
      <c r="AT512">
        <v>2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4.6</v>
      </c>
      <c r="BC512">
        <v>0.5</v>
      </c>
      <c r="BD512" t="s">
        <v>355</v>
      </c>
      <c r="BE512">
        <v>2</v>
      </c>
      <c r="BF512" t="b">
        <v>1</v>
      </c>
      <c r="BG512">
        <v>1657569878</v>
      </c>
      <c r="BH512">
        <v>154.652888888889</v>
      </c>
      <c r="BI512">
        <v>138.824666666667</v>
      </c>
      <c r="BJ512">
        <v>18.3500222222222</v>
      </c>
      <c r="BK512">
        <v>16.4652111111111</v>
      </c>
      <c r="BL512">
        <v>151.768777777778</v>
      </c>
      <c r="BM512">
        <v>18.2448888888889</v>
      </c>
      <c r="BN512">
        <v>499.950555555556</v>
      </c>
      <c r="BO512">
        <v>67.9638555555556</v>
      </c>
      <c r="BP512">
        <v>0.0211633222222222</v>
      </c>
      <c r="BQ512">
        <v>21.0686222222222</v>
      </c>
      <c r="BR512">
        <v>22.0454444444444</v>
      </c>
      <c r="BS512">
        <v>999.9</v>
      </c>
      <c r="BT512">
        <v>0</v>
      </c>
      <c r="BU512">
        <v>0</v>
      </c>
      <c r="BV512">
        <v>9966.73555555556</v>
      </c>
      <c r="BW512">
        <v>0</v>
      </c>
      <c r="BX512">
        <v>417.734444444444</v>
      </c>
      <c r="BY512">
        <v>15.8282333333333</v>
      </c>
      <c r="BZ512">
        <v>157.543555555556</v>
      </c>
      <c r="CA512">
        <v>141.148444444444</v>
      </c>
      <c r="CB512">
        <v>1.88483222222222</v>
      </c>
      <c r="CC512">
        <v>138.824666666667</v>
      </c>
      <c r="CD512">
        <v>16.4652111111111</v>
      </c>
      <c r="CE512">
        <v>1.24713888888889</v>
      </c>
      <c r="CF512">
        <v>1.11903777777778</v>
      </c>
      <c r="CG512">
        <v>10.1764666666667</v>
      </c>
      <c r="CH512">
        <v>8.56595</v>
      </c>
      <c r="CI512">
        <v>2000.00888888889</v>
      </c>
      <c r="CJ512">
        <v>0.980005</v>
      </c>
      <c r="CK512">
        <v>0.0199951333333333</v>
      </c>
      <c r="CL512">
        <v>0</v>
      </c>
      <c r="CM512">
        <v>2.68644444444444</v>
      </c>
      <c r="CN512">
        <v>0</v>
      </c>
      <c r="CO512">
        <v>5571.08777777778</v>
      </c>
      <c r="CP512">
        <v>16705.5222222222</v>
      </c>
      <c r="CQ512">
        <v>45</v>
      </c>
      <c r="CR512">
        <v>45.312</v>
      </c>
      <c r="CS512">
        <v>45.5</v>
      </c>
      <c r="CT512">
        <v>43.2775555555556</v>
      </c>
      <c r="CU512">
        <v>39.812</v>
      </c>
      <c r="CV512">
        <v>1960.01777777778</v>
      </c>
      <c r="CW512">
        <v>39.9911111111111</v>
      </c>
      <c r="CX512">
        <v>0</v>
      </c>
      <c r="CY512">
        <v>1651548776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15.6484609756098</v>
      </c>
      <c r="DO512">
        <v>2.71303484320555</v>
      </c>
      <c r="DP512">
        <v>0.384867759916881</v>
      </c>
      <c r="DQ512">
        <v>0</v>
      </c>
      <c r="DR512">
        <v>1.87538195121951</v>
      </c>
      <c r="DS512">
        <v>0.130447317073175</v>
      </c>
      <c r="DT512">
        <v>0.0150628533913832</v>
      </c>
      <c r="DU512">
        <v>0</v>
      </c>
      <c r="DV512">
        <v>0</v>
      </c>
      <c r="DW512">
        <v>2</v>
      </c>
      <c r="DX512" t="s">
        <v>357</v>
      </c>
      <c r="DY512">
        <v>2.85706</v>
      </c>
      <c r="DZ512">
        <v>2.63731</v>
      </c>
      <c r="EA512">
        <v>0.0276068</v>
      </c>
      <c r="EB512">
        <v>0.0252677</v>
      </c>
      <c r="EC512">
        <v>0.064305</v>
      </c>
      <c r="ED512">
        <v>0.0593551</v>
      </c>
      <c r="EE512">
        <v>27227.6</v>
      </c>
      <c r="EF512">
        <v>23902.5</v>
      </c>
      <c r="EG512">
        <v>25072.8</v>
      </c>
      <c r="EH512">
        <v>23886.9</v>
      </c>
      <c r="EI512">
        <v>40062.5</v>
      </c>
      <c r="EJ512">
        <v>37210.8</v>
      </c>
      <c r="EK512">
        <v>45335.7</v>
      </c>
      <c r="EL512">
        <v>42632</v>
      </c>
      <c r="EM512">
        <v>1.79205</v>
      </c>
      <c r="EN512">
        <v>2.05492</v>
      </c>
      <c r="EO512">
        <v>0.183966</v>
      </c>
      <c r="EP512">
        <v>0</v>
      </c>
      <c r="EQ512">
        <v>19.0266</v>
      </c>
      <c r="ER512">
        <v>999.9</v>
      </c>
      <c r="ES512">
        <v>28.568</v>
      </c>
      <c r="ET512">
        <v>33.586</v>
      </c>
      <c r="EU512">
        <v>21.9459</v>
      </c>
      <c r="EV512">
        <v>49.3145</v>
      </c>
      <c r="EW512">
        <v>32.0954</v>
      </c>
      <c r="EX512">
        <v>2</v>
      </c>
      <c r="EY512">
        <v>0.0377464</v>
      </c>
      <c r="EZ512">
        <v>4.2229</v>
      </c>
      <c r="FA512">
        <v>20.1903</v>
      </c>
      <c r="FB512">
        <v>5.23212</v>
      </c>
      <c r="FC512">
        <v>11.992</v>
      </c>
      <c r="FD512">
        <v>4.956</v>
      </c>
      <c r="FE512">
        <v>3.304</v>
      </c>
      <c r="FF512">
        <v>9999</v>
      </c>
      <c r="FG512">
        <v>9999</v>
      </c>
      <c r="FH512">
        <v>6901.4</v>
      </c>
      <c r="FI512">
        <v>356.9</v>
      </c>
      <c r="FJ512">
        <v>1.86816</v>
      </c>
      <c r="FK512">
        <v>1.86386</v>
      </c>
      <c r="FL512">
        <v>1.87147</v>
      </c>
      <c r="FM512">
        <v>1.86234</v>
      </c>
      <c r="FN512">
        <v>1.8618</v>
      </c>
      <c r="FO512">
        <v>1.86822</v>
      </c>
      <c r="FP512">
        <v>1.85837</v>
      </c>
      <c r="FQ512">
        <v>1.86475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2.849</v>
      </c>
      <c r="GF512">
        <v>0.105</v>
      </c>
      <c r="GG512">
        <v>2.14445261950712</v>
      </c>
      <c r="GH512">
        <v>0.00524579190152856</v>
      </c>
      <c r="GI512">
        <v>-2.61795653493914e-06</v>
      </c>
      <c r="GJ512">
        <v>1.03317073579164e-09</v>
      </c>
      <c r="GK512">
        <v>0.00834576242792743</v>
      </c>
      <c r="GL512">
        <v>-0.0463878632499735</v>
      </c>
      <c r="GM512">
        <v>0.00360881594666716</v>
      </c>
      <c r="GN512">
        <v>-4.25062852161115e-05</v>
      </c>
      <c r="GO512">
        <v>14</v>
      </c>
      <c r="GP512">
        <v>2225</v>
      </c>
      <c r="GQ512">
        <v>2</v>
      </c>
      <c r="GR512">
        <v>27</v>
      </c>
      <c r="GS512">
        <v>4529.3</v>
      </c>
      <c r="GT512">
        <v>4529.3</v>
      </c>
      <c r="GU512">
        <v>0.50415</v>
      </c>
      <c r="GV512">
        <v>2.43774</v>
      </c>
      <c r="GW512">
        <v>1.99829</v>
      </c>
      <c r="GX512">
        <v>2.7417</v>
      </c>
      <c r="GY512">
        <v>2.09351</v>
      </c>
      <c r="GZ512">
        <v>2.37915</v>
      </c>
      <c r="HA512">
        <v>36.5759</v>
      </c>
      <c r="HB512">
        <v>14.3509</v>
      </c>
      <c r="HC512">
        <v>18</v>
      </c>
      <c r="HD512">
        <v>436.783</v>
      </c>
      <c r="HE512">
        <v>602.667</v>
      </c>
      <c r="HF512">
        <v>18.1002</v>
      </c>
      <c r="HG512">
        <v>27.8719</v>
      </c>
      <c r="HH512">
        <v>30.0011</v>
      </c>
      <c r="HI512">
        <v>28.4933</v>
      </c>
      <c r="HJ512">
        <v>28.4412</v>
      </c>
      <c r="HK512">
        <v>9.97649</v>
      </c>
      <c r="HL512">
        <v>23.8083</v>
      </c>
      <c r="HM512">
        <v>0</v>
      </c>
      <c r="HN512">
        <v>17.7884</v>
      </c>
      <c r="HO512">
        <v>97.2365</v>
      </c>
      <c r="HP512">
        <v>16.5474</v>
      </c>
      <c r="HQ512">
        <v>95.9445</v>
      </c>
      <c r="HR512">
        <v>100.213</v>
      </c>
    </row>
    <row r="513" spans="1:226">
      <c r="A513">
        <v>497</v>
      </c>
      <c r="B513">
        <v>1657569885.5</v>
      </c>
      <c r="C513">
        <v>6466</v>
      </c>
      <c r="D513" t="s">
        <v>1357</v>
      </c>
      <c r="E513" t="s">
        <v>1358</v>
      </c>
      <c r="F513">
        <v>5</v>
      </c>
      <c r="G513" t="s">
        <v>1318</v>
      </c>
      <c r="H513" t="s">
        <v>354</v>
      </c>
      <c r="I513">
        <v>1657569882.7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124.361654922511</v>
      </c>
      <c r="AK513">
        <v>135.124248484849</v>
      </c>
      <c r="AL513">
        <v>-3.2472339219564</v>
      </c>
      <c r="AM513">
        <v>66.1596766714445</v>
      </c>
      <c r="AN513">
        <f>(AP513 - AO513 + BO513*1E3/(8.314*(BQ513+273.15)) * AR513/BN513 * AQ513) * BN513/(100*BB513) * 1000/(1000 - AP513)</f>
        <v>0</v>
      </c>
      <c r="AO513">
        <v>16.4558741309198</v>
      </c>
      <c r="AP513">
        <v>18.3147151515151</v>
      </c>
      <c r="AQ513">
        <v>-0.00671164054558111</v>
      </c>
      <c r="AR513">
        <v>77.8581962271393</v>
      </c>
      <c r="AS513">
        <v>9</v>
      </c>
      <c r="AT513">
        <v>2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4.6</v>
      </c>
      <c r="BC513">
        <v>0.5</v>
      </c>
      <c r="BD513" t="s">
        <v>355</v>
      </c>
      <c r="BE513">
        <v>2</v>
      </c>
      <c r="BF513" t="b">
        <v>1</v>
      </c>
      <c r="BG513">
        <v>1657569882.7</v>
      </c>
      <c r="BH513">
        <v>139.9673</v>
      </c>
      <c r="BI513">
        <v>123.199</v>
      </c>
      <c r="BJ513">
        <v>18.33104</v>
      </c>
      <c r="BK513">
        <v>16.45826</v>
      </c>
      <c r="BL513">
        <v>137.1499</v>
      </c>
      <c r="BM513">
        <v>18.22668</v>
      </c>
      <c r="BN513">
        <v>499.9362</v>
      </c>
      <c r="BO513">
        <v>67.9638</v>
      </c>
      <c r="BP513">
        <v>0.02098039</v>
      </c>
      <c r="BQ513">
        <v>21.07683</v>
      </c>
      <c r="BR513">
        <v>22.05728</v>
      </c>
      <c r="BS513">
        <v>999.9</v>
      </c>
      <c r="BT513">
        <v>0</v>
      </c>
      <c r="BU513">
        <v>0</v>
      </c>
      <c r="BV513">
        <v>9987.25</v>
      </c>
      <c r="BW513">
        <v>0</v>
      </c>
      <c r="BX513">
        <v>419.9865</v>
      </c>
      <c r="BY513">
        <v>16.76822</v>
      </c>
      <c r="BZ513">
        <v>142.5808</v>
      </c>
      <c r="CA513">
        <v>125.2604</v>
      </c>
      <c r="CB513">
        <v>1.87279</v>
      </c>
      <c r="CC513">
        <v>123.199</v>
      </c>
      <c r="CD513">
        <v>16.45826</v>
      </c>
      <c r="CE513">
        <v>1.245847</v>
      </c>
      <c r="CF513">
        <v>1.118566</v>
      </c>
      <c r="CG513">
        <v>10.16098</v>
      </c>
      <c r="CH513">
        <v>8.559714</v>
      </c>
      <c r="CI513">
        <v>2000.078</v>
      </c>
      <c r="CJ513">
        <v>0.9800052</v>
      </c>
      <c r="CK513">
        <v>0.01999492</v>
      </c>
      <c r="CL513">
        <v>0</v>
      </c>
      <c r="CM513">
        <v>2.6321</v>
      </c>
      <c r="CN513">
        <v>0</v>
      </c>
      <c r="CO513">
        <v>5566.945</v>
      </c>
      <c r="CP513">
        <v>16706.08</v>
      </c>
      <c r="CQ513">
        <v>45</v>
      </c>
      <c r="CR513">
        <v>45.2996</v>
      </c>
      <c r="CS513">
        <v>45.4874</v>
      </c>
      <c r="CT513">
        <v>43.25</v>
      </c>
      <c r="CU513">
        <v>39.812</v>
      </c>
      <c r="CV513">
        <v>1960.086</v>
      </c>
      <c r="CW513">
        <v>39.992</v>
      </c>
      <c r="CX513">
        <v>0</v>
      </c>
      <c r="CY513">
        <v>1651548780.8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15.9905097560976</v>
      </c>
      <c r="DO513">
        <v>2.55742160278746</v>
      </c>
      <c r="DP513">
        <v>0.37118653965613</v>
      </c>
      <c r="DQ513">
        <v>0</v>
      </c>
      <c r="DR513">
        <v>1.88067585365854</v>
      </c>
      <c r="DS513">
        <v>0.0280298257839721</v>
      </c>
      <c r="DT513">
        <v>0.00945517537354214</v>
      </c>
      <c r="DU513">
        <v>1</v>
      </c>
      <c r="DV513">
        <v>1</v>
      </c>
      <c r="DW513">
        <v>2</v>
      </c>
      <c r="DX513" t="s">
        <v>373</v>
      </c>
      <c r="DY513">
        <v>2.85716</v>
      </c>
      <c r="DZ513">
        <v>2.63778</v>
      </c>
      <c r="EA513">
        <v>0.0247593</v>
      </c>
      <c r="EB513">
        <v>0.0221437</v>
      </c>
      <c r="EC513">
        <v>0.0642239</v>
      </c>
      <c r="ED513">
        <v>0.0593781</v>
      </c>
      <c r="EE513">
        <v>27309.3</v>
      </c>
      <c r="EF513">
        <v>23980.7</v>
      </c>
      <c r="EG513">
        <v>25074.5</v>
      </c>
      <c r="EH513">
        <v>23888.4</v>
      </c>
      <c r="EI513">
        <v>40068</v>
      </c>
      <c r="EJ513">
        <v>37212</v>
      </c>
      <c r="EK513">
        <v>45338.1</v>
      </c>
      <c r="EL513">
        <v>42634.4</v>
      </c>
      <c r="EM513">
        <v>1.79223</v>
      </c>
      <c r="EN513">
        <v>2.05535</v>
      </c>
      <c r="EO513">
        <v>0.182502</v>
      </c>
      <c r="EP513">
        <v>0</v>
      </c>
      <c r="EQ513">
        <v>19.0352</v>
      </c>
      <c r="ER513">
        <v>999.9</v>
      </c>
      <c r="ES513">
        <v>28.544</v>
      </c>
      <c r="ET513">
        <v>33.566</v>
      </c>
      <c r="EU513">
        <v>21.9023</v>
      </c>
      <c r="EV513">
        <v>48.8445</v>
      </c>
      <c r="EW513">
        <v>32.2035</v>
      </c>
      <c r="EX513">
        <v>2</v>
      </c>
      <c r="EY513">
        <v>0.0360391</v>
      </c>
      <c r="EZ513">
        <v>3.34212</v>
      </c>
      <c r="FA513">
        <v>20.2119</v>
      </c>
      <c r="FB513">
        <v>5.23017</v>
      </c>
      <c r="FC513">
        <v>11.992</v>
      </c>
      <c r="FD513">
        <v>4.95575</v>
      </c>
      <c r="FE513">
        <v>3.3039</v>
      </c>
      <c r="FF513">
        <v>9999</v>
      </c>
      <c r="FG513">
        <v>9999</v>
      </c>
      <c r="FH513">
        <v>6901.7</v>
      </c>
      <c r="FI513">
        <v>356.9</v>
      </c>
      <c r="FJ513">
        <v>1.86822</v>
      </c>
      <c r="FK513">
        <v>1.86389</v>
      </c>
      <c r="FL513">
        <v>1.87149</v>
      </c>
      <c r="FM513">
        <v>1.86236</v>
      </c>
      <c r="FN513">
        <v>1.86184</v>
      </c>
      <c r="FO513">
        <v>1.86826</v>
      </c>
      <c r="FP513">
        <v>1.85837</v>
      </c>
      <c r="FQ513">
        <v>1.86478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2.776</v>
      </c>
      <c r="GF513">
        <v>0.1036</v>
      </c>
      <c r="GG513">
        <v>2.14445261950712</v>
      </c>
      <c r="GH513">
        <v>0.00524579190152856</v>
      </c>
      <c r="GI513">
        <v>-2.61795653493914e-06</v>
      </c>
      <c r="GJ513">
        <v>1.03317073579164e-09</v>
      </c>
      <c r="GK513">
        <v>0.00834576242792743</v>
      </c>
      <c r="GL513">
        <v>-0.0463878632499735</v>
      </c>
      <c r="GM513">
        <v>0.00360881594666716</v>
      </c>
      <c r="GN513">
        <v>-4.25062852161115e-05</v>
      </c>
      <c r="GO513">
        <v>14</v>
      </c>
      <c r="GP513">
        <v>2225</v>
      </c>
      <c r="GQ513">
        <v>2</v>
      </c>
      <c r="GR513">
        <v>27</v>
      </c>
      <c r="GS513">
        <v>4529.4</v>
      </c>
      <c r="GT513">
        <v>4529.4</v>
      </c>
      <c r="GU513">
        <v>0.45166</v>
      </c>
      <c r="GV513">
        <v>2.45117</v>
      </c>
      <c r="GW513">
        <v>1.99829</v>
      </c>
      <c r="GX513">
        <v>2.7417</v>
      </c>
      <c r="GY513">
        <v>2.09351</v>
      </c>
      <c r="GZ513">
        <v>2.40356</v>
      </c>
      <c r="HA513">
        <v>36.5523</v>
      </c>
      <c r="HB513">
        <v>14.3509</v>
      </c>
      <c r="HC513">
        <v>18</v>
      </c>
      <c r="HD513">
        <v>436.631</v>
      </c>
      <c r="HE513">
        <v>602.62</v>
      </c>
      <c r="HF513">
        <v>17.7431</v>
      </c>
      <c r="HG513">
        <v>27.8349</v>
      </c>
      <c r="HH513">
        <v>29.9988</v>
      </c>
      <c r="HI513">
        <v>28.458</v>
      </c>
      <c r="HJ513">
        <v>28.4059</v>
      </c>
      <c r="HK513">
        <v>9.00119</v>
      </c>
      <c r="HL513">
        <v>23.5164</v>
      </c>
      <c r="HM513">
        <v>0</v>
      </c>
      <c r="HN513">
        <v>17.7368</v>
      </c>
      <c r="HO513">
        <v>83.489</v>
      </c>
      <c r="HP513">
        <v>16.6402</v>
      </c>
      <c r="HQ513">
        <v>95.95</v>
      </c>
      <c r="HR513">
        <v>100.218</v>
      </c>
    </row>
    <row r="514" spans="1:226">
      <c r="A514">
        <v>498</v>
      </c>
      <c r="B514">
        <v>1657569890.5</v>
      </c>
      <c r="C514">
        <v>6471</v>
      </c>
      <c r="D514" t="s">
        <v>1359</v>
      </c>
      <c r="E514" t="s">
        <v>1360</v>
      </c>
      <c r="F514">
        <v>5</v>
      </c>
      <c r="G514" t="s">
        <v>1318</v>
      </c>
      <c r="H514" t="s">
        <v>354</v>
      </c>
      <c r="I514">
        <v>1657569888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107.270849624511</v>
      </c>
      <c r="AK514">
        <v>118.59736969697</v>
      </c>
      <c r="AL514">
        <v>-3.29864321630525</v>
      </c>
      <c r="AM514">
        <v>66.1596766714445</v>
      </c>
      <c r="AN514">
        <f>(AP514 - AO514 + BO514*1E3/(8.314*(BQ514+273.15)) * AR514/BN514 * AQ514) * BN514/(100*BB514) * 1000/(1000 - AP514)</f>
        <v>0</v>
      </c>
      <c r="AO514">
        <v>16.4742521702534</v>
      </c>
      <c r="AP514">
        <v>18.3110648484848</v>
      </c>
      <c r="AQ514">
        <v>-0.00170715048605846</v>
      </c>
      <c r="AR514">
        <v>77.8581962271393</v>
      </c>
      <c r="AS514">
        <v>9</v>
      </c>
      <c r="AT514">
        <v>2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4.6</v>
      </c>
      <c r="BC514">
        <v>0.5</v>
      </c>
      <c r="BD514" t="s">
        <v>355</v>
      </c>
      <c r="BE514">
        <v>2</v>
      </c>
      <c r="BF514" t="b">
        <v>1</v>
      </c>
      <c r="BG514">
        <v>1657569888</v>
      </c>
      <c r="BH514">
        <v>122.902111111111</v>
      </c>
      <c r="BI514">
        <v>105.393766666667</v>
      </c>
      <c r="BJ514">
        <v>18.3085222222222</v>
      </c>
      <c r="BK514">
        <v>16.4889111111111</v>
      </c>
      <c r="BL514">
        <v>120.163333333333</v>
      </c>
      <c r="BM514">
        <v>18.2050777777778</v>
      </c>
      <c r="BN514">
        <v>500.006555555556</v>
      </c>
      <c r="BO514">
        <v>67.9625555555555</v>
      </c>
      <c r="BP514">
        <v>0.0211057555555556</v>
      </c>
      <c r="BQ514">
        <v>21.0760333333333</v>
      </c>
      <c r="BR514">
        <v>22.0462111111111</v>
      </c>
      <c r="BS514">
        <v>999.9</v>
      </c>
      <c r="BT514">
        <v>0</v>
      </c>
      <c r="BU514">
        <v>0</v>
      </c>
      <c r="BV514">
        <v>10014.0111111111</v>
      </c>
      <c r="BW514">
        <v>0</v>
      </c>
      <c r="BX514">
        <v>421.014444444444</v>
      </c>
      <c r="BY514">
        <v>17.5083555555556</v>
      </c>
      <c r="BZ514">
        <v>125.194</v>
      </c>
      <c r="CA514">
        <v>107.160555555556</v>
      </c>
      <c r="CB514">
        <v>1.81960444444444</v>
      </c>
      <c r="CC514">
        <v>105.393766666667</v>
      </c>
      <c r="CD514">
        <v>16.4889111111111</v>
      </c>
      <c r="CE514">
        <v>1.24429333333333</v>
      </c>
      <c r="CF514">
        <v>1.12062888888889</v>
      </c>
      <c r="CG514">
        <v>10.1423111111111</v>
      </c>
      <c r="CH514">
        <v>8.58691777777778</v>
      </c>
      <c r="CI514">
        <v>2000.07444444444</v>
      </c>
      <c r="CJ514">
        <v>0.980005</v>
      </c>
      <c r="CK514">
        <v>0.0199951333333333</v>
      </c>
      <c r="CL514">
        <v>0</v>
      </c>
      <c r="CM514">
        <v>2.5421</v>
      </c>
      <c r="CN514">
        <v>0</v>
      </c>
      <c r="CO514">
        <v>5563.62777777778</v>
      </c>
      <c r="CP514">
        <v>16706.0555555556</v>
      </c>
      <c r="CQ514">
        <v>45</v>
      </c>
      <c r="CR514">
        <v>45.25</v>
      </c>
      <c r="CS514">
        <v>45.437</v>
      </c>
      <c r="CT514">
        <v>43.25</v>
      </c>
      <c r="CU514">
        <v>39.812</v>
      </c>
      <c r="CV514">
        <v>1960.08222222222</v>
      </c>
      <c r="CW514">
        <v>39.9922222222222</v>
      </c>
      <c r="CX514">
        <v>0</v>
      </c>
      <c r="CY514">
        <v>1651548786.2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16.4658463414634</v>
      </c>
      <c r="DO514">
        <v>6.84878048780489</v>
      </c>
      <c r="DP514">
        <v>0.729302837863588</v>
      </c>
      <c r="DQ514">
        <v>0</v>
      </c>
      <c r="DR514">
        <v>1.86785804878049</v>
      </c>
      <c r="DS514">
        <v>-0.248102508710799</v>
      </c>
      <c r="DT514">
        <v>0.0284570071288132</v>
      </c>
      <c r="DU514">
        <v>0</v>
      </c>
      <c r="DV514">
        <v>0</v>
      </c>
      <c r="DW514">
        <v>2</v>
      </c>
      <c r="DX514" t="s">
        <v>357</v>
      </c>
      <c r="DY514">
        <v>2.85763</v>
      </c>
      <c r="DZ514">
        <v>2.6376</v>
      </c>
      <c r="EA514">
        <v>0.0217904</v>
      </c>
      <c r="EB514">
        <v>0.0190545</v>
      </c>
      <c r="EC514">
        <v>0.0642283</v>
      </c>
      <c r="ED514">
        <v>0.059528</v>
      </c>
      <c r="EE514">
        <v>27394.8</v>
      </c>
      <c r="EF514">
        <v>24058.2</v>
      </c>
      <c r="EG514">
        <v>25076.5</v>
      </c>
      <c r="EH514">
        <v>23890</v>
      </c>
      <c r="EI514">
        <v>40070.8</v>
      </c>
      <c r="EJ514">
        <v>37208.2</v>
      </c>
      <c r="EK514">
        <v>45341.5</v>
      </c>
      <c r="EL514">
        <v>42636.9</v>
      </c>
      <c r="EM514">
        <v>1.79272</v>
      </c>
      <c r="EN514">
        <v>2.05562</v>
      </c>
      <c r="EO514">
        <v>0.181686</v>
      </c>
      <c r="EP514">
        <v>0</v>
      </c>
      <c r="EQ514">
        <v>19.043</v>
      </c>
      <c r="ER514">
        <v>999.9</v>
      </c>
      <c r="ES514">
        <v>28.544</v>
      </c>
      <c r="ET514">
        <v>33.556</v>
      </c>
      <c r="EU514">
        <v>21.8885</v>
      </c>
      <c r="EV514">
        <v>49.2445</v>
      </c>
      <c r="EW514">
        <v>32.2035</v>
      </c>
      <c r="EX514">
        <v>2</v>
      </c>
      <c r="EY514">
        <v>0.0317734</v>
      </c>
      <c r="EZ514">
        <v>3.02796</v>
      </c>
      <c r="FA514">
        <v>20.2186</v>
      </c>
      <c r="FB514">
        <v>5.23092</v>
      </c>
      <c r="FC514">
        <v>11.992</v>
      </c>
      <c r="FD514">
        <v>4.95595</v>
      </c>
      <c r="FE514">
        <v>3.30395</v>
      </c>
      <c r="FF514">
        <v>9999</v>
      </c>
      <c r="FG514">
        <v>9999</v>
      </c>
      <c r="FH514">
        <v>6901.7</v>
      </c>
      <c r="FI514">
        <v>356.9</v>
      </c>
      <c r="FJ514">
        <v>1.86823</v>
      </c>
      <c r="FK514">
        <v>1.8639</v>
      </c>
      <c r="FL514">
        <v>1.87149</v>
      </c>
      <c r="FM514">
        <v>1.86235</v>
      </c>
      <c r="FN514">
        <v>1.86187</v>
      </c>
      <c r="FO514">
        <v>1.86829</v>
      </c>
      <c r="FP514">
        <v>1.85837</v>
      </c>
      <c r="FQ514">
        <v>1.86478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2.701</v>
      </c>
      <c r="GF514">
        <v>0.1036</v>
      </c>
      <c r="GG514">
        <v>2.14445261950712</v>
      </c>
      <c r="GH514">
        <v>0.00524579190152856</v>
      </c>
      <c r="GI514">
        <v>-2.61795653493914e-06</v>
      </c>
      <c r="GJ514">
        <v>1.03317073579164e-09</v>
      </c>
      <c r="GK514">
        <v>0.00834576242792743</v>
      </c>
      <c r="GL514">
        <v>-0.0463878632499735</v>
      </c>
      <c r="GM514">
        <v>0.00360881594666716</v>
      </c>
      <c r="GN514">
        <v>-4.25062852161115e-05</v>
      </c>
      <c r="GO514">
        <v>14</v>
      </c>
      <c r="GP514">
        <v>2225</v>
      </c>
      <c r="GQ514">
        <v>2</v>
      </c>
      <c r="GR514">
        <v>27</v>
      </c>
      <c r="GS514">
        <v>4529.5</v>
      </c>
      <c r="GT514">
        <v>4529.5</v>
      </c>
      <c r="GU514">
        <v>0.404053</v>
      </c>
      <c r="GV514">
        <v>2.45239</v>
      </c>
      <c r="GW514">
        <v>1.99829</v>
      </c>
      <c r="GX514">
        <v>2.7417</v>
      </c>
      <c r="GY514">
        <v>2.09351</v>
      </c>
      <c r="GZ514">
        <v>2.32666</v>
      </c>
      <c r="HA514">
        <v>36.5287</v>
      </c>
      <c r="HB514">
        <v>14.3509</v>
      </c>
      <c r="HC514">
        <v>18</v>
      </c>
      <c r="HD514">
        <v>436.689</v>
      </c>
      <c r="HE514">
        <v>602.485</v>
      </c>
      <c r="HF514">
        <v>17.6455</v>
      </c>
      <c r="HG514">
        <v>27.8009</v>
      </c>
      <c r="HH514">
        <v>29.9971</v>
      </c>
      <c r="HI514">
        <v>28.4258</v>
      </c>
      <c r="HJ514">
        <v>28.3734</v>
      </c>
      <c r="HK514">
        <v>7.98345</v>
      </c>
      <c r="HL514">
        <v>22.9147</v>
      </c>
      <c r="HM514">
        <v>0</v>
      </c>
      <c r="HN514">
        <v>17.6827</v>
      </c>
      <c r="HO514">
        <v>63.3543</v>
      </c>
      <c r="HP514">
        <v>16.6708</v>
      </c>
      <c r="HQ514">
        <v>95.9575</v>
      </c>
      <c r="HR514">
        <v>100.225</v>
      </c>
    </row>
    <row r="515" spans="1:226">
      <c r="A515">
        <v>499</v>
      </c>
      <c r="B515">
        <v>1657569987.5</v>
      </c>
      <c r="C515">
        <v>6568</v>
      </c>
      <c r="D515" t="s">
        <v>1361</v>
      </c>
      <c r="E515" t="s">
        <v>1362</v>
      </c>
      <c r="F515">
        <v>5</v>
      </c>
      <c r="G515" t="s">
        <v>1318</v>
      </c>
      <c r="H515" t="s">
        <v>354</v>
      </c>
      <c r="I515">
        <v>1657569984.5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427.042217789415</v>
      </c>
      <c r="AK515">
        <v>418.22696969697</v>
      </c>
      <c r="AL515">
        <v>-0.0213193709146483</v>
      </c>
      <c r="AM515">
        <v>66.1596766714445</v>
      </c>
      <c r="AN515">
        <f>(AP515 - AO515 + BO515*1E3/(8.314*(BQ515+273.15)) * AR515/BN515 * AQ515) * BN515/(100*BB515) * 1000/(1000 - AP515)</f>
        <v>0</v>
      </c>
      <c r="AO515">
        <v>16.6033189514104</v>
      </c>
      <c r="AP515">
        <v>18.4445151515151</v>
      </c>
      <c r="AQ515">
        <v>-6.15821959045696e-05</v>
      </c>
      <c r="AR515">
        <v>77.8581962271393</v>
      </c>
      <c r="AS515">
        <v>8</v>
      </c>
      <c r="AT515">
        <v>2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4.6</v>
      </c>
      <c r="BC515">
        <v>0.5</v>
      </c>
      <c r="BD515" t="s">
        <v>355</v>
      </c>
      <c r="BE515">
        <v>2</v>
      </c>
      <c r="BF515" t="b">
        <v>1</v>
      </c>
      <c r="BG515">
        <v>1657569984.5</v>
      </c>
      <c r="BH515">
        <v>410.566181818182</v>
      </c>
      <c r="BI515">
        <v>419.945</v>
      </c>
      <c r="BJ515">
        <v>18.4427818181818</v>
      </c>
      <c r="BK515">
        <v>16.6047727272727</v>
      </c>
      <c r="BL515">
        <v>406.651818181818</v>
      </c>
      <c r="BM515">
        <v>18.3338181818182</v>
      </c>
      <c r="BN515">
        <v>500.061363636364</v>
      </c>
      <c r="BO515">
        <v>67.9736545454546</v>
      </c>
      <c r="BP515">
        <v>0.0198575454545455</v>
      </c>
      <c r="BQ515">
        <v>20.9971545454545</v>
      </c>
      <c r="BR515">
        <v>21.9906909090909</v>
      </c>
      <c r="BS515">
        <v>999.9</v>
      </c>
      <c r="BT515">
        <v>0</v>
      </c>
      <c r="BU515">
        <v>0</v>
      </c>
      <c r="BV515">
        <v>10004.8345454545</v>
      </c>
      <c r="BW515">
        <v>0</v>
      </c>
      <c r="BX515">
        <v>402.023181818182</v>
      </c>
      <c r="BY515">
        <v>-9.37910818181818</v>
      </c>
      <c r="BZ515">
        <v>418.280181818182</v>
      </c>
      <c r="CA515">
        <v>427.035909090909</v>
      </c>
      <c r="CB515">
        <v>1.83801090909091</v>
      </c>
      <c r="CC515">
        <v>419.945</v>
      </c>
      <c r="CD515">
        <v>16.6047727272727</v>
      </c>
      <c r="CE515">
        <v>1.25362363636364</v>
      </c>
      <c r="CF515">
        <v>1.12868727272727</v>
      </c>
      <c r="CG515">
        <v>10.2540545454545</v>
      </c>
      <c r="CH515">
        <v>8.69277</v>
      </c>
      <c r="CI515">
        <v>2000.02636363636</v>
      </c>
      <c r="CJ515">
        <v>0.980002636363636</v>
      </c>
      <c r="CK515">
        <v>0.0199976090909091</v>
      </c>
      <c r="CL515">
        <v>0</v>
      </c>
      <c r="CM515">
        <v>2.5911</v>
      </c>
      <c r="CN515">
        <v>0</v>
      </c>
      <c r="CO515">
        <v>5560.37363636364</v>
      </c>
      <c r="CP515">
        <v>16705.6363636364</v>
      </c>
      <c r="CQ515">
        <v>45</v>
      </c>
      <c r="CR515">
        <v>44.875</v>
      </c>
      <c r="CS515">
        <v>45.0338181818182</v>
      </c>
      <c r="CT515">
        <v>42.875</v>
      </c>
      <c r="CU515">
        <v>39.812</v>
      </c>
      <c r="CV515">
        <v>1960.03545454545</v>
      </c>
      <c r="CW515">
        <v>39.9990909090909</v>
      </c>
      <c r="CX515">
        <v>0</v>
      </c>
      <c r="CY515">
        <v>1651548882.8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-9.33575341463415</v>
      </c>
      <c r="DO515">
        <v>-0.199771986062736</v>
      </c>
      <c r="DP515">
        <v>0.0534051839362727</v>
      </c>
      <c r="DQ515">
        <v>0</v>
      </c>
      <c r="DR515">
        <v>1.84416097560976</v>
      </c>
      <c r="DS515">
        <v>-0.0102528919860598</v>
      </c>
      <c r="DT515">
        <v>0.00747452545353233</v>
      </c>
      <c r="DU515">
        <v>1</v>
      </c>
      <c r="DV515">
        <v>1</v>
      </c>
      <c r="DW515">
        <v>2</v>
      </c>
      <c r="DX515" t="s">
        <v>373</v>
      </c>
      <c r="DY515">
        <v>2.86333</v>
      </c>
      <c r="DZ515">
        <v>2.63629</v>
      </c>
      <c r="EA515">
        <v>0.0674151</v>
      </c>
      <c r="EB515">
        <v>0.0690643</v>
      </c>
      <c r="EC515">
        <v>0.064673</v>
      </c>
      <c r="ED515">
        <v>0.0598655</v>
      </c>
      <c r="EE515">
        <v>26164.6</v>
      </c>
      <c r="EF515">
        <v>22866.5</v>
      </c>
      <c r="EG515">
        <v>25118.9</v>
      </c>
      <c r="EH515">
        <v>23923.3</v>
      </c>
      <c r="EI515">
        <v>40112.7</v>
      </c>
      <c r="EJ515">
        <v>37243.6</v>
      </c>
      <c r="EK515">
        <v>45408.3</v>
      </c>
      <c r="EL515">
        <v>42690.4</v>
      </c>
      <c r="EM515">
        <v>1.8037</v>
      </c>
      <c r="EN515">
        <v>2.06448</v>
      </c>
      <c r="EO515">
        <v>0.173151</v>
      </c>
      <c r="EP515">
        <v>0</v>
      </c>
      <c r="EQ515">
        <v>19.1357</v>
      </c>
      <c r="ER515">
        <v>999.9</v>
      </c>
      <c r="ES515">
        <v>28.293</v>
      </c>
      <c r="ET515">
        <v>33.345</v>
      </c>
      <c r="EU515">
        <v>21.4391</v>
      </c>
      <c r="EV515">
        <v>49.2045</v>
      </c>
      <c r="EW515">
        <v>32.3958</v>
      </c>
      <c r="EX515">
        <v>2</v>
      </c>
      <c r="EY515">
        <v>-0.0209858</v>
      </c>
      <c r="EZ515">
        <v>2.4724</v>
      </c>
      <c r="FA515">
        <v>20.2291</v>
      </c>
      <c r="FB515">
        <v>5.23346</v>
      </c>
      <c r="FC515">
        <v>11.992</v>
      </c>
      <c r="FD515">
        <v>4.9567</v>
      </c>
      <c r="FE515">
        <v>3.30395</v>
      </c>
      <c r="FF515">
        <v>9999</v>
      </c>
      <c r="FG515">
        <v>9999</v>
      </c>
      <c r="FH515">
        <v>6904.2</v>
      </c>
      <c r="FI515">
        <v>357</v>
      </c>
      <c r="FJ515">
        <v>1.86819</v>
      </c>
      <c r="FK515">
        <v>1.86389</v>
      </c>
      <c r="FL515">
        <v>1.87149</v>
      </c>
      <c r="FM515">
        <v>1.86234</v>
      </c>
      <c r="FN515">
        <v>1.86183</v>
      </c>
      <c r="FO515">
        <v>1.86829</v>
      </c>
      <c r="FP515">
        <v>1.85837</v>
      </c>
      <c r="FQ515">
        <v>1.86478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3.914</v>
      </c>
      <c r="GF515">
        <v>0.1091</v>
      </c>
      <c r="GG515">
        <v>2.14445261950712</v>
      </c>
      <c r="GH515">
        <v>0.00524579190152856</v>
      </c>
      <c r="GI515">
        <v>-2.61795653493914e-06</v>
      </c>
      <c r="GJ515">
        <v>1.03317073579164e-09</v>
      </c>
      <c r="GK515">
        <v>0.00834576242792743</v>
      </c>
      <c r="GL515">
        <v>-0.0463878632499735</v>
      </c>
      <c r="GM515">
        <v>0.00360881594666716</v>
      </c>
      <c r="GN515">
        <v>-4.25062852161115e-05</v>
      </c>
      <c r="GO515">
        <v>14</v>
      </c>
      <c r="GP515">
        <v>2225</v>
      </c>
      <c r="GQ515">
        <v>2</v>
      </c>
      <c r="GR515">
        <v>27</v>
      </c>
      <c r="GS515">
        <v>4531.1</v>
      </c>
      <c r="GT515">
        <v>4531.1</v>
      </c>
      <c r="GU515">
        <v>1.33179</v>
      </c>
      <c r="GV515">
        <v>2.40845</v>
      </c>
      <c r="GW515">
        <v>1.99829</v>
      </c>
      <c r="GX515">
        <v>2.7417</v>
      </c>
      <c r="GY515">
        <v>2.09351</v>
      </c>
      <c r="GZ515">
        <v>2.38281</v>
      </c>
      <c r="HA515">
        <v>36.1754</v>
      </c>
      <c r="HB515">
        <v>14.3422</v>
      </c>
      <c r="HC515">
        <v>18</v>
      </c>
      <c r="HD515">
        <v>438.434</v>
      </c>
      <c r="HE515">
        <v>602.445</v>
      </c>
      <c r="HF515">
        <v>17.5741</v>
      </c>
      <c r="HG515">
        <v>27.1511</v>
      </c>
      <c r="HH515">
        <v>29.9977</v>
      </c>
      <c r="HI515">
        <v>27.7895</v>
      </c>
      <c r="HJ515">
        <v>27.7325</v>
      </c>
      <c r="HK515">
        <v>26.7827</v>
      </c>
      <c r="HL515">
        <v>20.028</v>
      </c>
      <c r="HM515">
        <v>0</v>
      </c>
      <c r="HN515">
        <v>17.5802</v>
      </c>
      <c r="HO515">
        <v>426.762</v>
      </c>
      <c r="HP515">
        <v>16.6075</v>
      </c>
      <c r="HQ515">
        <v>96.1063</v>
      </c>
      <c r="HR515">
        <v>100.355</v>
      </c>
    </row>
    <row r="516" spans="1:226">
      <c r="A516">
        <v>500</v>
      </c>
      <c r="B516">
        <v>1657569992.5</v>
      </c>
      <c r="C516">
        <v>6573</v>
      </c>
      <c r="D516" t="s">
        <v>1363</v>
      </c>
      <c r="E516" t="s">
        <v>1364</v>
      </c>
      <c r="F516">
        <v>5</v>
      </c>
      <c r="G516" t="s">
        <v>1318</v>
      </c>
      <c r="H516" t="s">
        <v>354</v>
      </c>
      <c r="I516">
        <v>1657569990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427.41464493708</v>
      </c>
      <c r="AK516">
        <v>418.363490909091</v>
      </c>
      <c r="AL516">
        <v>0.064094983627289</v>
      </c>
      <c r="AM516">
        <v>66.1596766714445</v>
      </c>
      <c r="AN516">
        <f>(AP516 - AO516 + BO516*1E3/(8.314*(BQ516+273.15)) * AR516/BN516 * AQ516) * BN516/(100*BB516) * 1000/(1000 - AP516)</f>
        <v>0</v>
      </c>
      <c r="AO516">
        <v>16.6055468779465</v>
      </c>
      <c r="AP516">
        <v>18.4454351515151</v>
      </c>
      <c r="AQ516">
        <v>8.72724826072816e-05</v>
      </c>
      <c r="AR516">
        <v>77.8581962271393</v>
      </c>
      <c r="AS516">
        <v>8</v>
      </c>
      <c r="AT516">
        <v>2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4.6</v>
      </c>
      <c r="BC516">
        <v>0.5</v>
      </c>
      <c r="BD516" t="s">
        <v>355</v>
      </c>
      <c r="BE516">
        <v>2</v>
      </c>
      <c r="BF516" t="b">
        <v>1</v>
      </c>
      <c r="BG516">
        <v>1657569990</v>
      </c>
      <c r="BH516">
        <v>410.512111111111</v>
      </c>
      <c r="BI516">
        <v>420.675777777778</v>
      </c>
      <c r="BJ516">
        <v>18.4475333333333</v>
      </c>
      <c r="BK516">
        <v>16.6012111111111</v>
      </c>
      <c r="BL516">
        <v>406.598222222222</v>
      </c>
      <c r="BM516">
        <v>18.3383666666667</v>
      </c>
      <c r="BN516">
        <v>499.957888888889</v>
      </c>
      <c r="BO516">
        <v>67.9751888888889</v>
      </c>
      <c r="BP516">
        <v>0.0199889444444444</v>
      </c>
      <c r="BQ516">
        <v>21.0003777777778</v>
      </c>
      <c r="BR516">
        <v>21.9960111111111</v>
      </c>
      <c r="BS516">
        <v>999.9</v>
      </c>
      <c r="BT516">
        <v>0</v>
      </c>
      <c r="BU516">
        <v>0</v>
      </c>
      <c r="BV516">
        <v>9974.65555555556</v>
      </c>
      <c r="BW516">
        <v>0</v>
      </c>
      <c r="BX516">
        <v>400.905555555556</v>
      </c>
      <c r="BY516">
        <v>-10.1637577777778</v>
      </c>
      <c r="BZ516">
        <v>418.227555555556</v>
      </c>
      <c r="CA516">
        <v>427.777666666667</v>
      </c>
      <c r="CB516">
        <v>1.84631555555556</v>
      </c>
      <c r="CC516">
        <v>420.675777777778</v>
      </c>
      <c r="CD516">
        <v>16.6012111111111</v>
      </c>
      <c r="CE516">
        <v>1.25397666666667</v>
      </c>
      <c r="CF516">
        <v>1.12847111111111</v>
      </c>
      <c r="CG516">
        <v>10.2582444444444</v>
      </c>
      <c r="CH516">
        <v>8.68993333333333</v>
      </c>
      <c r="CI516">
        <v>2000.03444444444</v>
      </c>
      <c r="CJ516">
        <v>0.980002</v>
      </c>
      <c r="CK516">
        <v>0.0199982666666667</v>
      </c>
      <c r="CL516">
        <v>0</v>
      </c>
      <c r="CM516">
        <v>2.5623</v>
      </c>
      <c r="CN516">
        <v>0</v>
      </c>
      <c r="CO516">
        <v>5567.67444444444</v>
      </c>
      <c r="CP516">
        <v>16705.7222222222</v>
      </c>
      <c r="CQ516">
        <v>45</v>
      </c>
      <c r="CR516">
        <v>44.875</v>
      </c>
      <c r="CS516">
        <v>45</v>
      </c>
      <c r="CT516">
        <v>42.875</v>
      </c>
      <c r="CU516">
        <v>39.812</v>
      </c>
      <c r="CV516">
        <v>1960.03555555556</v>
      </c>
      <c r="CW516">
        <v>40</v>
      </c>
      <c r="CX516">
        <v>0</v>
      </c>
      <c r="CY516">
        <v>1651548887.6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-9.41818048780488</v>
      </c>
      <c r="DO516">
        <v>-1.64582362369339</v>
      </c>
      <c r="DP516">
        <v>0.250633365091967</v>
      </c>
      <c r="DQ516">
        <v>0</v>
      </c>
      <c r="DR516">
        <v>1.84533487804878</v>
      </c>
      <c r="DS516">
        <v>-0.0368232752613231</v>
      </c>
      <c r="DT516">
        <v>0.00684301820513869</v>
      </c>
      <c r="DU516">
        <v>1</v>
      </c>
      <c r="DV516">
        <v>1</v>
      </c>
      <c r="DW516">
        <v>2</v>
      </c>
      <c r="DX516" t="s">
        <v>373</v>
      </c>
      <c r="DY516">
        <v>2.86352</v>
      </c>
      <c r="DZ516">
        <v>2.63632</v>
      </c>
      <c r="EA516">
        <v>0.0674663</v>
      </c>
      <c r="EB516">
        <v>0.0694689</v>
      </c>
      <c r="EC516">
        <v>0.0646807</v>
      </c>
      <c r="ED516">
        <v>0.059829</v>
      </c>
      <c r="EE516">
        <v>26165.1</v>
      </c>
      <c r="EF516">
        <v>22858.1</v>
      </c>
      <c r="EG516">
        <v>25120.6</v>
      </c>
      <c r="EH516">
        <v>23924.8</v>
      </c>
      <c r="EI516">
        <v>40114.9</v>
      </c>
      <c r="EJ516">
        <v>37247.2</v>
      </c>
      <c r="EK516">
        <v>45411.2</v>
      </c>
      <c r="EL516">
        <v>42692.7</v>
      </c>
      <c r="EM516">
        <v>1.80418</v>
      </c>
      <c r="EN516">
        <v>2.06477</v>
      </c>
      <c r="EO516">
        <v>0.172853</v>
      </c>
      <c r="EP516">
        <v>0</v>
      </c>
      <c r="EQ516">
        <v>19.1413</v>
      </c>
      <c r="ER516">
        <v>999.9</v>
      </c>
      <c r="ES516">
        <v>28.293</v>
      </c>
      <c r="ET516">
        <v>33.334</v>
      </c>
      <c r="EU516">
        <v>21.4269</v>
      </c>
      <c r="EV516">
        <v>48.7345</v>
      </c>
      <c r="EW516">
        <v>32.3878</v>
      </c>
      <c r="EX516">
        <v>2</v>
      </c>
      <c r="EY516">
        <v>-0.023783</v>
      </c>
      <c r="EZ516">
        <v>2.46361</v>
      </c>
      <c r="FA516">
        <v>20.2289</v>
      </c>
      <c r="FB516">
        <v>5.23286</v>
      </c>
      <c r="FC516">
        <v>11.992</v>
      </c>
      <c r="FD516">
        <v>4.95675</v>
      </c>
      <c r="FE516">
        <v>3.30395</v>
      </c>
      <c r="FF516">
        <v>9999</v>
      </c>
      <c r="FG516">
        <v>9999</v>
      </c>
      <c r="FH516">
        <v>6904.2</v>
      </c>
      <c r="FI516">
        <v>357</v>
      </c>
      <c r="FJ516">
        <v>1.86818</v>
      </c>
      <c r="FK516">
        <v>1.8639</v>
      </c>
      <c r="FL516">
        <v>1.87148</v>
      </c>
      <c r="FM516">
        <v>1.86234</v>
      </c>
      <c r="FN516">
        <v>1.86183</v>
      </c>
      <c r="FO516">
        <v>1.86828</v>
      </c>
      <c r="FP516">
        <v>1.85837</v>
      </c>
      <c r="FQ516">
        <v>1.86478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3.916</v>
      </c>
      <c r="GF516">
        <v>0.1091</v>
      </c>
      <c r="GG516">
        <v>2.14445261950712</v>
      </c>
      <c r="GH516">
        <v>0.00524579190152856</v>
      </c>
      <c r="GI516">
        <v>-2.61795653493914e-06</v>
      </c>
      <c r="GJ516">
        <v>1.03317073579164e-09</v>
      </c>
      <c r="GK516">
        <v>0.00834576242792743</v>
      </c>
      <c r="GL516">
        <v>-0.0463878632499735</v>
      </c>
      <c r="GM516">
        <v>0.00360881594666716</v>
      </c>
      <c r="GN516">
        <v>-4.25062852161115e-05</v>
      </c>
      <c r="GO516">
        <v>14</v>
      </c>
      <c r="GP516">
        <v>2225</v>
      </c>
      <c r="GQ516">
        <v>2</v>
      </c>
      <c r="GR516">
        <v>27</v>
      </c>
      <c r="GS516">
        <v>4531.2</v>
      </c>
      <c r="GT516">
        <v>4531.2</v>
      </c>
      <c r="GU516">
        <v>1.35864</v>
      </c>
      <c r="GV516">
        <v>2.40845</v>
      </c>
      <c r="GW516">
        <v>1.99829</v>
      </c>
      <c r="GX516">
        <v>2.74048</v>
      </c>
      <c r="GY516">
        <v>2.09351</v>
      </c>
      <c r="GZ516">
        <v>2.34863</v>
      </c>
      <c r="HA516">
        <v>36.152</v>
      </c>
      <c r="HB516">
        <v>14.3247</v>
      </c>
      <c r="HC516">
        <v>18</v>
      </c>
      <c r="HD516">
        <v>438.475</v>
      </c>
      <c r="HE516">
        <v>602.332</v>
      </c>
      <c r="HF516">
        <v>17.5804</v>
      </c>
      <c r="HG516">
        <v>27.1192</v>
      </c>
      <c r="HH516">
        <v>29.9976</v>
      </c>
      <c r="HI516">
        <v>27.7575</v>
      </c>
      <c r="HJ516">
        <v>27.7007</v>
      </c>
      <c r="HK516">
        <v>27.2781</v>
      </c>
      <c r="HL516">
        <v>20.028</v>
      </c>
      <c r="HM516">
        <v>0</v>
      </c>
      <c r="HN516">
        <v>17.5827</v>
      </c>
      <c r="HO516">
        <v>440.205</v>
      </c>
      <c r="HP516">
        <v>16.5843</v>
      </c>
      <c r="HQ516">
        <v>96.1124</v>
      </c>
      <c r="HR516">
        <v>100.361</v>
      </c>
    </row>
    <row r="517" spans="1:226">
      <c r="A517">
        <v>501</v>
      </c>
      <c r="B517">
        <v>1657569997.5</v>
      </c>
      <c r="C517">
        <v>6578</v>
      </c>
      <c r="D517" t="s">
        <v>1365</v>
      </c>
      <c r="E517" t="s">
        <v>1366</v>
      </c>
      <c r="F517">
        <v>5</v>
      </c>
      <c r="G517" t="s">
        <v>1318</v>
      </c>
      <c r="H517" t="s">
        <v>354</v>
      </c>
      <c r="I517">
        <v>1657569994.7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435.293615587836</v>
      </c>
      <c r="AK517">
        <v>422.291763636363</v>
      </c>
      <c r="AL517">
        <v>0.996621216306242</v>
      </c>
      <c r="AM517">
        <v>66.1596766714445</v>
      </c>
      <c r="AN517">
        <f>(AP517 - AO517 + BO517*1E3/(8.314*(BQ517+273.15)) * AR517/BN517 * AQ517) * BN517/(100*BB517) * 1000/(1000 - AP517)</f>
        <v>0</v>
      </c>
      <c r="AO517">
        <v>16.58839838271</v>
      </c>
      <c r="AP517">
        <v>18.4427933333333</v>
      </c>
      <c r="AQ517">
        <v>2.40580046761751e-05</v>
      </c>
      <c r="AR517">
        <v>77.8581962271393</v>
      </c>
      <c r="AS517">
        <v>8</v>
      </c>
      <c r="AT517">
        <v>2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4.6</v>
      </c>
      <c r="BC517">
        <v>0.5</v>
      </c>
      <c r="BD517" t="s">
        <v>355</v>
      </c>
      <c r="BE517">
        <v>2</v>
      </c>
      <c r="BF517" t="b">
        <v>1</v>
      </c>
      <c r="BG517">
        <v>1657569994.7</v>
      </c>
      <c r="BH517">
        <v>412.3305</v>
      </c>
      <c r="BI517">
        <v>427.7319</v>
      </c>
      <c r="BJ517">
        <v>18.44507</v>
      </c>
      <c r="BK517">
        <v>16.58508</v>
      </c>
      <c r="BL517">
        <v>408.41</v>
      </c>
      <c r="BM517">
        <v>18.33599</v>
      </c>
      <c r="BN517">
        <v>500.0101</v>
      </c>
      <c r="BO517">
        <v>67.97735</v>
      </c>
      <c r="BP517">
        <v>0.0199122</v>
      </c>
      <c r="BQ517">
        <v>20.99855</v>
      </c>
      <c r="BR517">
        <v>21.99401</v>
      </c>
      <c r="BS517">
        <v>999.9</v>
      </c>
      <c r="BT517">
        <v>0</v>
      </c>
      <c r="BU517">
        <v>0</v>
      </c>
      <c r="BV517">
        <v>9997.312</v>
      </c>
      <c r="BW517">
        <v>0</v>
      </c>
      <c r="BX517">
        <v>400.516</v>
      </c>
      <c r="BY517">
        <v>-15.40168</v>
      </c>
      <c r="BZ517">
        <v>420.0788</v>
      </c>
      <c r="CA517">
        <v>434.9458</v>
      </c>
      <c r="CB517">
        <v>1.859983</v>
      </c>
      <c r="CC517">
        <v>427.7319</v>
      </c>
      <c r="CD517">
        <v>16.58508</v>
      </c>
      <c r="CE517">
        <v>1.253848</v>
      </c>
      <c r="CF517">
        <v>1.127409</v>
      </c>
      <c r="CG517">
        <v>10.25674</v>
      </c>
      <c r="CH517">
        <v>8.67604</v>
      </c>
      <c r="CI517">
        <v>2000.003</v>
      </c>
      <c r="CJ517">
        <v>0.9800022</v>
      </c>
      <c r="CK517">
        <v>0.01999806</v>
      </c>
      <c r="CL517">
        <v>0</v>
      </c>
      <c r="CM517">
        <v>2.6288</v>
      </c>
      <c r="CN517">
        <v>0</v>
      </c>
      <c r="CO517">
        <v>5573.599</v>
      </c>
      <c r="CP517">
        <v>16705.47</v>
      </c>
      <c r="CQ517">
        <v>45</v>
      </c>
      <c r="CR517">
        <v>44.8624</v>
      </c>
      <c r="CS517">
        <v>45</v>
      </c>
      <c r="CT517">
        <v>42.875</v>
      </c>
      <c r="CU517">
        <v>39.812</v>
      </c>
      <c r="CV517">
        <v>1960.003</v>
      </c>
      <c r="CW517">
        <v>40</v>
      </c>
      <c r="CX517">
        <v>0</v>
      </c>
      <c r="CY517">
        <v>1651548893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-11.0282819512195</v>
      </c>
      <c r="DO517">
        <v>-22.3180057839721</v>
      </c>
      <c r="DP517">
        <v>2.75243693209262</v>
      </c>
      <c r="DQ517">
        <v>0</v>
      </c>
      <c r="DR517">
        <v>1.8479287804878</v>
      </c>
      <c r="DS517">
        <v>0.0459018815330987</v>
      </c>
      <c r="DT517">
        <v>0.00957679797679787</v>
      </c>
      <c r="DU517">
        <v>1</v>
      </c>
      <c r="DV517">
        <v>1</v>
      </c>
      <c r="DW517">
        <v>2</v>
      </c>
      <c r="DX517" t="s">
        <v>373</v>
      </c>
      <c r="DY517">
        <v>2.86353</v>
      </c>
      <c r="DZ517">
        <v>2.63672</v>
      </c>
      <c r="EA517">
        <v>0.0680241</v>
      </c>
      <c r="EB517">
        <v>0.0708827</v>
      </c>
      <c r="EC517">
        <v>0.064675</v>
      </c>
      <c r="ED517">
        <v>0.0597865</v>
      </c>
      <c r="EE517">
        <v>26151.6</v>
      </c>
      <c r="EF517">
        <v>22824.8</v>
      </c>
      <c r="EG517">
        <v>25122.5</v>
      </c>
      <c r="EH517">
        <v>23926.2</v>
      </c>
      <c r="EI517">
        <v>40117.9</v>
      </c>
      <c r="EJ517">
        <v>37251</v>
      </c>
      <c r="EK517">
        <v>45414.3</v>
      </c>
      <c r="EL517">
        <v>42695</v>
      </c>
      <c r="EM517">
        <v>1.8046</v>
      </c>
      <c r="EN517">
        <v>2.0654</v>
      </c>
      <c r="EO517">
        <v>0.172339</v>
      </c>
      <c r="EP517">
        <v>0</v>
      </c>
      <c r="EQ517">
        <v>19.1461</v>
      </c>
      <c r="ER517">
        <v>999.9</v>
      </c>
      <c r="ES517">
        <v>28.263</v>
      </c>
      <c r="ET517">
        <v>33.334</v>
      </c>
      <c r="EU517">
        <v>21.4031</v>
      </c>
      <c r="EV517">
        <v>49.0145</v>
      </c>
      <c r="EW517">
        <v>32.4359</v>
      </c>
      <c r="EX517">
        <v>2</v>
      </c>
      <c r="EY517">
        <v>-0.0263923</v>
      </c>
      <c r="EZ517">
        <v>2.45799</v>
      </c>
      <c r="FA517">
        <v>20.2289</v>
      </c>
      <c r="FB517">
        <v>5.23301</v>
      </c>
      <c r="FC517">
        <v>11.9918</v>
      </c>
      <c r="FD517">
        <v>4.9567</v>
      </c>
      <c r="FE517">
        <v>3.3039</v>
      </c>
      <c r="FF517">
        <v>9999</v>
      </c>
      <c r="FG517">
        <v>9999</v>
      </c>
      <c r="FH517">
        <v>6904.5</v>
      </c>
      <c r="FI517">
        <v>357</v>
      </c>
      <c r="FJ517">
        <v>1.86818</v>
      </c>
      <c r="FK517">
        <v>1.86391</v>
      </c>
      <c r="FL517">
        <v>1.87149</v>
      </c>
      <c r="FM517">
        <v>1.86234</v>
      </c>
      <c r="FN517">
        <v>1.86183</v>
      </c>
      <c r="FO517">
        <v>1.86829</v>
      </c>
      <c r="FP517">
        <v>1.85837</v>
      </c>
      <c r="FQ517">
        <v>1.86478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3.931</v>
      </c>
      <c r="GF517">
        <v>0.1089</v>
      </c>
      <c r="GG517">
        <v>2.14445261950712</v>
      </c>
      <c r="GH517">
        <v>0.00524579190152856</v>
      </c>
      <c r="GI517">
        <v>-2.61795653493914e-06</v>
      </c>
      <c r="GJ517">
        <v>1.03317073579164e-09</v>
      </c>
      <c r="GK517">
        <v>0.00834576242792743</v>
      </c>
      <c r="GL517">
        <v>-0.0463878632499735</v>
      </c>
      <c r="GM517">
        <v>0.00360881594666716</v>
      </c>
      <c r="GN517">
        <v>-4.25062852161115e-05</v>
      </c>
      <c r="GO517">
        <v>14</v>
      </c>
      <c r="GP517">
        <v>2225</v>
      </c>
      <c r="GQ517">
        <v>2</v>
      </c>
      <c r="GR517">
        <v>27</v>
      </c>
      <c r="GS517">
        <v>4531.3</v>
      </c>
      <c r="GT517">
        <v>4531.3</v>
      </c>
      <c r="GU517">
        <v>1.3916</v>
      </c>
      <c r="GV517">
        <v>2.3999</v>
      </c>
      <c r="GW517">
        <v>1.99829</v>
      </c>
      <c r="GX517">
        <v>2.74048</v>
      </c>
      <c r="GY517">
        <v>2.09351</v>
      </c>
      <c r="GZ517">
        <v>2.38037</v>
      </c>
      <c r="HA517">
        <v>36.1285</v>
      </c>
      <c r="HB517">
        <v>14.3334</v>
      </c>
      <c r="HC517">
        <v>18</v>
      </c>
      <c r="HD517">
        <v>438.499</v>
      </c>
      <c r="HE517">
        <v>602.48</v>
      </c>
      <c r="HF517">
        <v>17.5829</v>
      </c>
      <c r="HG517">
        <v>27.0886</v>
      </c>
      <c r="HH517">
        <v>29.9976</v>
      </c>
      <c r="HI517">
        <v>27.7271</v>
      </c>
      <c r="HJ517">
        <v>27.6697</v>
      </c>
      <c r="HK517">
        <v>28.022</v>
      </c>
      <c r="HL517">
        <v>20.028</v>
      </c>
      <c r="HM517">
        <v>0</v>
      </c>
      <c r="HN517">
        <v>17.5861</v>
      </c>
      <c r="HO517">
        <v>460.428</v>
      </c>
      <c r="HP517">
        <v>16.5765</v>
      </c>
      <c r="HQ517">
        <v>96.1193</v>
      </c>
      <c r="HR517">
        <v>100.367</v>
      </c>
    </row>
    <row r="518" spans="1:226">
      <c r="A518">
        <v>502</v>
      </c>
      <c r="B518">
        <v>1657570002.5</v>
      </c>
      <c r="C518">
        <v>6583</v>
      </c>
      <c r="D518" t="s">
        <v>1367</v>
      </c>
      <c r="E518" t="s">
        <v>1368</v>
      </c>
      <c r="F518">
        <v>5</v>
      </c>
      <c r="G518" t="s">
        <v>1318</v>
      </c>
      <c r="H518" t="s">
        <v>354</v>
      </c>
      <c r="I518">
        <v>1657570000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448.986415856094</v>
      </c>
      <c r="AK518">
        <v>431.579593939394</v>
      </c>
      <c r="AL518">
        <v>2.05230437142899</v>
      </c>
      <c r="AM518">
        <v>66.1596766714445</v>
      </c>
      <c r="AN518">
        <f>(AP518 - AO518 + BO518*1E3/(8.314*(BQ518+273.15)) * AR518/BN518 * AQ518) * BN518/(100*BB518) * 1000/(1000 - AP518)</f>
        <v>0</v>
      </c>
      <c r="AO518">
        <v>16.5701426141674</v>
      </c>
      <c r="AP518">
        <v>18.4298884848485</v>
      </c>
      <c r="AQ518">
        <v>-6.57914697517292e-05</v>
      </c>
      <c r="AR518">
        <v>77.8581962271393</v>
      </c>
      <c r="AS518">
        <v>8</v>
      </c>
      <c r="AT518">
        <v>2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4.6</v>
      </c>
      <c r="BC518">
        <v>0.5</v>
      </c>
      <c r="BD518" t="s">
        <v>355</v>
      </c>
      <c r="BE518">
        <v>2</v>
      </c>
      <c r="BF518" t="b">
        <v>1</v>
      </c>
      <c r="BG518">
        <v>1657570000</v>
      </c>
      <c r="BH518">
        <v>419.570555555556</v>
      </c>
      <c r="BI518">
        <v>441.708555555556</v>
      </c>
      <c r="BJ518">
        <v>18.4356666666667</v>
      </c>
      <c r="BK518">
        <v>16.5654333333333</v>
      </c>
      <c r="BL518">
        <v>415.623777777778</v>
      </c>
      <c r="BM518">
        <v>18.3270111111111</v>
      </c>
      <c r="BN518">
        <v>499.983444444445</v>
      </c>
      <c r="BO518">
        <v>67.9775111111111</v>
      </c>
      <c r="BP518">
        <v>0.0200469888888889</v>
      </c>
      <c r="BQ518">
        <v>20.9952777777778</v>
      </c>
      <c r="BR518">
        <v>22.0008222222222</v>
      </c>
      <c r="BS518">
        <v>999.9</v>
      </c>
      <c r="BT518">
        <v>0</v>
      </c>
      <c r="BU518">
        <v>0</v>
      </c>
      <c r="BV518">
        <v>9999.87111111111</v>
      </c>
      <c r="BW518">
        <v>0</v>
      </c>
      <c r="BX518">
        <v>400.625666666667</v>
      </c>
      <c r="BY518">
        <v>-22.1380888888889</v>
      </c>
      <c r="BZ518">
        <v>427.450777777778</v>
      </c>
      <c r="CA518">
        <v>449.149</v>
      </c>
      <c r="CB518">
        <v>1.87021333333333</v>
      </c>
      <c r="CC518">
        <v>441.708555555556</v>
      </c>
      <c r="CD518">
        <v>16.5654333333333</v>
      </c>
      <c r="CE518">
        <v>1.25321</v>
      </c>
      <c r="CF518">
        <v>1.12607777777778</v>
      </c>
      <c r="CG518">
        <v>10.2491333333333</v>
      </c>
      <c r="CH518">
        <v>8.65857222222222</v>
      </c>
      <c r="CI518">
        <v>2000.00111111111</v>
      </c>
      <c r="CJ518">
        <v>0.980002</v>
      </c>
      <c r="CK518">
        <v>0.0199982666666667</v>
      </c>
      <c r="CL518">
        <v>0</v>
      </c>
      <c r="CM518">
        <v>2.74191111111111</v>
      </c>
      <c r="CN518">
        <v>0</v>
      </c>
      <c r="CO518">
        <v>5580.20555555556</v>
      </c>
      <c r="CP518">
        <v>16705.4111111111</v>
      </c>
      <c r="CQ518">
        <v>45</v>
      </c>
      <c r="CR518">
        <v>44.875</v>
      </c>
      <c r="CS518">
        <v>44.986</v>
      </c>
      <c r="CT518">
        <v>42.868</v>
      </c>
      <c r="CU518">
        <v>39.812</v>
      </c>
      <c r="CV518">
        <v>1960.00111111111</v>
      </c>
      <c r="CW518">
        <v>40</v>
      </c>
      <c r="CX518">
        <v>0</v>
      </c>
      <c r="CY518">
        <v>1651548897.8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-13.3714258536585</v>
      </c>
      <c r="DO518">
        <v>-44.4029951916376</v>
      </c>
      <c r="DP518">
        <v>4.76006411052746</v>
      </c>
      <c r="DQ518">
        <v>0</v>
      </c>
      <c r="DR518">
        <v>1.85207536585366</v>
      </c>
      <c r="DS518">
        <v>0.10546975609756</v>
      </c>
      <c r="DT518">
        <v>0.0127913267294795</v>
      </c>
      <c r="DU518">
        <v>0</v>
      </c>
      <c r="DV518">
        <v>0</v>
      </c>
      <c r="DW518">
        <v>2</v>
      </c>
      <c r="DX518" t="s">
        <v>357</v>
      </c>
      <c r="DY518">
        <v>2.86393</v>
      </c>
      <c r="DZ518">
        <v>2.63647</v>
      </c>
      <c r="EA518">
        <v>0.0692404</v>
      </c>
      <c r="EB518">
        <v>0.0726998</v>
      </c>
      <c r="EC518">
        <v>0.0646471</v>
      </c>
      <c r="ED518">
        <v>0.0597425</v>
      </c>
      <c r="EE518">
        <v>26119.4</v>
      </c>
      <c r="EF518">
        <v>22781.8</v>
      </c>
      <c r="EG518">
        <v>25124.3</v>
      </c>
      <c r="EH518">
        <v>23927.7</v>
      </c>
      <c r="EI518">
        <v>40121.5</v>
      </c>
      <c r="EJ518">
        <v>37255</v>
      </c>
      <c r="EK518">
        <v>45416.8</v>
      </c>
      <c r="EL518">
        <v>42697.5</v>
      </c>
      <c r="EM518">
        <v>1.80545</v>
      </c>
      <c r="EN518">
        <v>2.06558</v>
      </c>
      <c r="EO518">
        <v>0.172146</v>
      </c>
      <c r="EP518">
        <v>0</v>
      </c>
      <c r="EQ518">
        <v>19.1502</v>
      </c>
      <c r="ER518">
        <v>999.9</v>
      </c>
      <c r="ES518">
        <v>28.238</v>
      </c>
      <c r="ET518">
        <v>33.314</v>
      </c>
      <c r="EU518">
        <v>21.3584</v>
      </c>
      <c r="EV518">
        <v>49.5645</v>
      </c>
      <c r="EW518">
        <v>32.4479</v>
      </c>
      <c r="EX518">
        <v>2</v>
      </c>
      <c r="EY518">
        <v>-0.0288186</v>
      </c>
      <c r="EZ518">
        <v>2.4511</v>
      </c>
      <c r="FA518">
        <v>20.2291</v>
      </c>
      <c r="FB518">
        <v>5.23241</v>
      </c>
      <c r="FC518">
        <v>11.9915</v>
      </c>
      <c r="FD518">
        <v>4.95675</v>
      </c>
      <c r="FE518">
        <v>3.3039</v>
      </c>
      <c r="FF518">
        <v>9999</v>
      </c>
      <c r="FG518">
        <v>9999</v>
      </c>
      <c r="FH518">
        <v>6904.5</v>
      </c>
      <c r="FI518">
        <v>357</v>
      </c>
      <c r="FJ518">
        <v>1.86817</v>
      </c>
      <c r="FK518">
        <v>1.86395</v>
      </c>
      <c r="FL518">
        <v>1.87149</v>
      </c>
      <c r="FM518">
        <v>1.86234</v>
      </c>
      <c r="FN518">
        <v>1.86186</v>
      </c>
      <c r="FO518">
        <v>1.86828</v>
      </c>
      <c r="FP518">
        <v>1.85837</v>
      </c>
      <c r="FQ518">
        <v>1.86478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3.965</v>
      </c>
      <c r="GF518">
        <v>0.1084</v>
      </c>
      <c r="GG518">
        <v>2.14445261950712</v>
      </c>
      <c r="GH518">
        <v>0.00524579190152856</v>
      </c>
      <c r="GI518">
        <v>-2.61795653493914e-06</v>
      </c>
      <c r="GJ518">
        <v>1.03317073579164e-09</v>
      </c>
      <c r="GK518">
        <v>0.00834576242792743</v>
      </c>
      <c r="GL518">
        <v>-0.0463878632499735</v>
      </c>
      <c r="GM518">
        <v>0.00360881594666716</v>
      </c>
      <c r="GN518">
        <v>-4.25062852161115e-05</v>
      </c>
      <c r="GO518">
        <v>14</v>
      </c>
      <c r="GP518">
        <v>2225</v>
      </c>
      <c r="GQ518">
        <v>2</v>
      </c>
      <c r="GR518">
        <v>27</v>
      </c>
      <c r="GS518">
        <v>4531.4</v>
      </c>
      <c r="GT518">
        <v>4531.4</v>
      </c>
      <c r="GU518">
        <v>1.43311</v>
      </c>
      <c r="GV518">
        <v>2.41089</v>
      </c>
      <c r="GW518">
        <v>1.99829</v>
      </c>
      <c r="GX518">
        <v>2.74048</v>
      </c>
      <c r="GY518">
        <v>2.09351</v>
      </c>
      <c r="GZ518">
        <v>2.3584</v>
      </c>
      <c r="HA518">
        <v>36.105</v>
      </c>
      <c r="HB518">
        <v>14.3247</v>
      </c>
      <c r="HC518">
        <v>18</v>
      </c>
      <c r="HD518">
        <v>438.755</v>
      </c>
      <c r="HE518">
        <v>602.264</v>
      </c>
      <c r="HF518">
        <v>17.5852</v>
      </c>
      <c r="HG518">
        <v>27.0564</v>
      </c>
      <c r="HH518">
        <v>29.9976</v>
      </c>
      <c r="HI518">
        <v>27.6948</v>
      </c>
      <c r="HJ518">
        <v>27.6373</v>
      </c>
      <c r="HK518">
        <v>28.7852</v>
      </c>
      <c r="HL518">
        <v>20.028</v>
      </c>
      <c r="HM518">
        <v>0</v>
      </c>
      <c r="HN518">
        <v>17.5868</v>
      </c>
      <c r="HO518">
        <v>473.953</v>
      </c>
      <c r="HP518">
        <v>16.5677</v>
      </c>
      <c r="HQ518">
        <v>96.1252</v>
      </c>
      <c r="HR518">
        <v>100.373</v>
      </c>
    </row>
    <row r="519" spans="1:226">
      <c r="A519">
        <v>503</v>
      </c>
      <c r="B519">
        <v>1657570007.5</v>
      </c>
      <c r="C519">
        <v>6588</v>
      </c>
      <c r="D519" t="s">
        <v>1369</v>
      </c>
      <c r="E519" t="s">
        <v>1370</v>
      </c>
      <c r="F519">
        <v>5</v>
      </c>
      <c r="G519" t="s">
        <v>1318</v>
      </c>
      <c r="H519" t="s">
        <v>354</v>
      </c>
      <c r="I519">
        <v>1657570004.7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464.743711712305</v>
      </c>
      <c r="AK519">
        <v>444.518872727273</v>
      </c>
      <c r="AL519">
        <v>2.68707029854592</v>
      </c>
      <c r="AM519">
        <v>66.1596766714445</v>
      </c>
      <c r="AN519">
        <f>(AP519 - AO519 + BO519*1E3/(8.314*(BQ519+273.15)) * AR519/BN519 * AQ519) * BN519/(100*BB519) * 1000/(1000 - AP519)</f>
        <v>0</v>
      </c>
      <c r="AO519">
        <v>16.5518483120368</v>
      </c>
      <c r="AP519">
        <v>18.4151157575758</v>
      </c>
      <c r="AQ519">
        <v>-0.000150350276410686</v>
      </c>
      <c r="AR519">
        <v>77.8581962271393</v>
      </c>
      <c r="AS519">
        <v>8</v>
      </c>
      <c r="AT519">
        <v>2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4.6</v>
      </c>
      <c r="BC519">
        <v>0.5</v>
      </c>
      <c r="BD519" t="s">
        <v>355</v>
      </c>
      <c r="BE519">
        <v>2</v>
      </c>
      <c r="BF519" t="b">
        <v>1</v>
      </c>
      <c r="BG519">
        <v>1657570004.7</v>
      </c>
      <c r="BH519">
        <v>430.3017</v>
      </c>
      <c r="BI519">
        <v>456.2601</v>
      </c>
      <c r="BJ519">
        <v>18.42087</v>
      </c>
      <c r="BK519">
        <v>16.54932</v>
      </c>
      <c r="BL519">
        <v>426.3169</v>
      </c>
      <c r="BM519">
        <v>18.31282</v>
      </c>
      <c r="BN519">
        <v>499.9658</v>
      </c>
      <c r="BO519">
        <v>67.97788</v>
      </c>
      <c r="BP519">
        <v>0.0197769</v>
      </c>
      <c r="BQ519">
        <v>20.99518</v>
      </c>
      <c r="BR519">
        <v>21.99254</v>
      </c>
      <c r="BS519">
        <v>999.9</v>
      </c>
      <c r="BT519">
        <v>0</v>
      </c>
      <c r="BU519">
        <v>0</v>
      </c>
      <c r="BV519">
        <v>10012.206</v>
      </c>
      <c r="BW519">
        <v>0</v>
      </c>
      <c r="BX519">
        <v>400.9107</v>
      </c>
      <c r="BY519">
        <v>-25.95823</v>
      </c>
      <c r="BZ519">
        <v>438.377</v>
      </c>
      <c r="CA519">
        <v>463.9379</v>
      </c>
      <c r="CB519">
        <v>1.871532</v>
      </c>
      <c r="CC519">
        <v>456.2601</v>
      </c>
      <c r="CD519">
        <v>16.54932</v>
      </c>
      <c r="CE519">
        <v>1.252212</v>
      </c>
      <c r="CF519">
        <v>1.124988</v>
      </c>
      <c r="CG519">
        <v>10.2372</v>
      </c>
      <c r="CH519">
        <v>8.644276</v>
      </c>
      <c r="CI519">
        <v>1999.949</v>
      </c>
      <c r="CJ519">
        <v>0.9800013</v>
      </c>
      <c r="CK519">
        <v>0.01999899</v>
      </c>
      <c r="CL519">
        <v>0</v>
      </c>
      <c r="CM519">
        <v>2.60455</v>
      </c>
      <c r="CN519">
        <v>0</v>
      </c>
      <c r="CO519">
        <v>5588.027</v>
      </c>
      <c r="CP519">
        <v>16704.98</v>
      </c>
      <c r="CQ519">
        <v>45</v>
      </c>
      <c r="CR519">
        <v>44.8183</v>
      </c>
      <c r="CS519">
        <v>44.9496</v>
      </c>
      <c r="CT519">
        <v>42.8183</v>
      </c>
      <c r="CU519">
        <v>39.812</v>
      </c>
      <c r="CV519">
        <v>1959.949</v>
      </c>
      <c r="CW519">
        <v>40</v>
      </c>
      <c r="CX519">
        <v>0</v>
      </c>
      <c r="CY519">
        <v>1651548902.6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-18.1339602439024</v>
      </c>
      <c r="DO519">
        <v>-63.3805398606272</v>
      </c>
      <c r="DP519">
        <v>6.30271320050476</v>
      </c>
      <c r="DQ519">
        <v>0</v>
      </c>
      <c r="DR519">
        <v>1.86105658536585</v>
      </c>
      <c r="DS519">
        <v>0.110311149825784</v>
      </c>
      <c r="DT519">
        <v>0.011613582168276</v>
      </c>
      <c r="DU519">
        <v>0</v>
      </c>
      <c r="DV519">
        <v>0</v>
      </c>
      <c r="DW519">
        <v>2</v>
      </c>
      <c r="DX519" t="s">
        <v>357</v>
      </c>
      <c r="DY519">
        <v>2.86444</v>
      </c>
      <c r="DZ519">
        <v>2.63602</v>
      </c>
      <c r="EA519">
        <v>0.0708587</v>
      </c>
      <c r="EB519">
        <v>0.0746556</v>
      </c>
      <c r="EC519">
        <v>0.064617</v>
      </c>
      <c r="ED519">
        <v>0.0597095</v>
      </c>
      <c r="EE519">
        <v>26076.3</v>
      </c>
      <c r="EF519">
        <v>22735.4</v>
      </c>
      <c r="EG519">
        <v>25126.3</v>
      </c>
      <c r="EH519">
        <v>23929.3</v>
      </c>
      <c r="EI519">
        <v>40125.3</v>
      </c>
      <c r="EJ519">
        <v>37258.7</v>
      </c>
      <c r="EK519">
        <v>45419.6</v>
      </c>
      <c r="EL519">
        <v>42700.1</v>
      </c>
      <c r="EM519">
        <v>1.806</v>
      </c>
      <c r="EN519">
        <v>2.0659</v>
      </c>
      <c r="EO519">
        <v>0.171959</v>
      </c>
      <c r="EP519">
        <v>0</v>
      </c>
      <c r="EQ519">
        <v>19.1525</v>
      </c>
      <c r="ER519">
        <v>999.9</v>
      </c>
      <c r="ES519">
        <v>28.214</v>
      </c>
      <c r="ET519">
        <v>33.314</v>
      </c>
      <c r="EU519">
        <v>21.3418</v>
      </c>
      <c r="EV519">
        <v>49.2145</v>
      </c>
      <c r="EW519">
        <v>32.48</v>
      </c>
      <c r="EX519">
        <v>2</v>
      </c>
      <c r="EY519">
        <v>-0.0314634</v>
      </c>
      <c r="EZ519">
        <v>2.4363</v>
      </c>
      <c r="FA519">
        <v>20.2294</v>
      </c>
      <c r="FB519">
        <v>5.23316</v>
      </c>
      <c r="FC519">
        <v>11.9918</v>
      </c>
      <c r="FD519">
        <v>4.95665</v>
      </c>
      <c r="FE519">
        <v>3.304</v>
      </c>
      <c r="FF519">
        <v>9999</v>
      </c>
      <c r="FG519">
        <v>9999</v>
      </c>
      <c r="FH519">
        <v>6904.5</v>
      </c>
      <c r="FI519">
        <v>357</v>
      </c>
      <c r="FJ519">
        <v>1.86819</v>
      </c>
      <c r="FK519">
        <v>1.86395</v>
      </c>
      <c r="FL519">
        <v>1.87149</v>
      </c>
      <c r="FM519">
        <v>1.86234</v>
      </c>
      <c r="FN519">
        <v>1.86184</v>
      </c>
      <c r="FO519">
        <v>1.86827</v>
      </c>
      <c r="FP519">
        <v>1.85837</v>
      </c>
      <c r="FQ519">
        <v>1.86478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4.011</v>
      </c>
      <c r="GF519">
        <v>0.1078</v>
      </c>
      <c r="GG519">
        <v>2.14445261950712</v>
      </c>
      <c r="GH519">
        <v>0.00524579190152856</v>
      </c>
      <c r="GI519">
        <v>-2.61795653493914e-06</v>
      </c>
      <c r="GJ519">
        <v>1.03317073579164e-09</v>
      </c>
      <c r="GK519">
        <v>0.00834576242792743</v>
      </c>
      <c r="GL519">
        <v>-0.0463878632499735</v>
      </c>
      <c r="GM519">
        <v>0.00360881594666716</v>
      </c>
      <c r="GN519">
        <v>-4.25062852161115e-05</v>
      </c>
      <c r="GO519">
        <v>14</v>
      </c>
      <c r="GP519">
        <v>2225</v>
      </c>
      <c r="GQ519">
        <v>2</v>
      </c>
      <c r="GR519">
        <v>27</v>
      </c>
      <c r="GS519">
        <v>4531.4</v>
      </c>
      <c r="GT519">
        <v>4531.4</v>
      </c>
      <c r="GU519">
        <v>1.47217</v>
      </c>
      <c r="GV519">
        <v>2.39868</v>
      </c>
      <c r="GW519">
        <v>1.99829</v>
      </c>
      <c r="GX519">
        <v>2.74048</v>
      </c>
      <c r="GY519">
        <v>2.09473</v>
      </c>
      <c r="GZ519">
        <v>2.37549</v>
      </c>
      <c r="HA519">
        <v>36.105</v>
      </c>
      <c r="HB519">
        <v>14.3334</v>
      </c>
      <c r="HC519">
        <v>18</v>
      </c>
      <c r="HD519">
        <v>438.846</v>
      </c>
      <c r="HE519">
        <v>602.174</v>
      </c>
      <c r="HF519">
        <v>17.5857</v>
      </c>
      <c r="HG519">
        <v>27.0255</v>
      </c>
      <c r="HH519">
        <v>29.9975</v>
      </c>
      <c r="HI519">
        <v>27.6638</v>
      </c>
      <c r="HJ519">
        <v>27.6059</v>
      </c>
      <c r="HK519">
        <v>29.5494</v>
      </c>
      <c r="HL519">
        <v>20.028</v>
      </c>
      <c r="HM519">
        <v>0</v>
      </c>
      <c r="HN519">
        <v>17.5916</v>
      </c>
      <c r="HO519">
        <v>487.413</v>
      </c>
      <c r="HP519">
        <v>16.556</v>
      </c>
      <c r="HQ519">
        <v>96.1318</v>
      </c>
      <c r="HR519">
        <v>100.379</v>
      </c>
    </row>
    <row r="520" spans="1:226">
      <c r="A520">
        <v>504</v>
      </c>
      <c r="B520">
        <v>1657570012.5</v>
      </c>
      <c r="C520">
        <v>6593</v>
      </c>
      <c r="D520" t="s">
        <v>1371</v>
      </c>
      <c r="E520" t="s">
        <v>1372</v>
      </c>
      <c r="F520">
        <v>5</v>
      </c>
      <c r="G520" t="s">
        <v>1318</v>
      </c>
      <c r="H520" t="s">
        <v>354</v>
      </c>
      <c r="I520">
        <v>1657570010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481.327573265704</v>
      </c>
      <c r="AK520">
        <v>459.391896969697</v>
      </c>
      <c r="AL520">
        <v>3.02139598411573</v>
      </c>
      <c r="AM520">
        <v>66.1596766714445</v>
      </c>
      <c r="AN520">
        <f>(AP520 - AO520 + BO520*1E3/(8.314*(BQ520+273.15)) * AR520/BN520 * AQ520) * BN520/(100*BB520) * 1000/(1000 - AP520)</f>
        <v>0</v>
      </c>
      <c r="AO520">
        <v>16.5381328704271</v>
      </c>
      <c r="AP520">
        <v>18.4053278787879</v>
      </c>
      <c r="AQ520">
        <v>-0.000108424712417165</v>
      </c>
      <c r="AR520">
        <v>77.8581962271393</v>
      </c>
      <c r="AS520">
        <v>8</v>
      </c>
      <c r="AT520">
        <v>2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4.6</v>
      </c>
      <c r="BC520">
        <v>0.5</v>
      </c>
      <c r="BD520" t="s">
        <v>355</v>
      </c>
      <c r="BE520">
        <v>2</v>
      </c>
      <c r="BF520" t="b">
        <v>1</v>
      </c>
      <c r="BG520">
        <v>1657570010</v>
      </c>
      <c r="BH520">
        <v>444.998</v>
      </c>
      <c r="BI520">
        <v>473.482555555556</v>
      </c>
      <c r="BJ520">
        <v>18.4095222222222</v>
      </c>
      <c r="BK520">
        <v>16.5342</v>
      </c>
      <c r="BL520">
        <v>440.960888888889</v>
      </c>
      <c r="BM520">
        <v>18.3019333333333</v>
      </c>
      <c r="BN520">
        <v>499.966111111111</v>
      </c>
      <c r="BO520">
        <v>67.9782666666667</v>
      </c>
      <c r="BP520">
        <v>0.0197996666666667</v>
      </c>
      <c r="BQ520">
        <v>20.9930888888889</v>
      </c>
      <c r="BR520">
        <v>21.9989555555556</v>
      </c>
      <c r="BS520">
        <v>999.9</v>
      </c>
      <c r="BT520">
        <v>0</v>
      </c>
      <c r="BU520">
        <v>0</v>
      </c>
      <c r="BV520">
        <v>10001.1111111111</v>
      </c>
      <c r="BW520">
        <v>0</v>
      </c>
      <c r="BX520">
        <v>397.787333333333</v>
      </c>
      <c r="BY520">
        <v>-28.4845444444444</v>
      </c>
      <c r="BZ520">
        <v>453.343888888889</v>
      </c>
      <c r="CA520">
        <v>481.442888888889</v>
      </c>
      <c r="CB520">
        <v>1.87533111111111</v>
      </c>
      <c r="CC520">
        <v>473.482555555556</v>
      </c>
      <c r="CD520">
        <v>16.5342</v>
      </c>
      <c r="CE520">
        <v>1.25144888888889</v>
      </c>
      <c r="CF520">
        <v>1.12396555555556</v>
      </c>
      <c r="CG520">
        <v>10.2280777777778</v>
      </c>
      <c r="CH520">
        <v>8.63083888888889</v>
      </c>
      <c r="CI520">
        <v>2000.02888888889</v>
      </c>
      <c r="CJ520">
        <v>0.980001666666667</v>
      </c>
      <c r="CK520">
        <v>0.0199986111111111</v>
      </c>
      <c r="CL520">
        <v>0</v>
      </c>
      <c r="CM520">
        <v>2.63438888888889</v>
      </c>
      <c r="CN520">
        <v>0</v>
      </c>
      <c r="CO520">
        <v>5599.35777777778</v>
      </c>
      <c r="CP520">
        <v>16705.6555555556</v>
      </c>
      <c r="CQ520">
        <v>45</v>
      </c>
      <c r="CR520">
        <v>44.812</v>
      </c>
      <c r="CS520">
        <v>44.937</v>
      </c>
      <c r="CT520">
        <v>42.812</v>
      </c>
      <c r="CU520">
        <v>39.812</v>
      </c>
      <c r="CV520">
        <v>1960.02888888889</v>
      </c>
      <c r="CW520">
        <v>40</v>
      </c>
      <c r="CX520">
        <v>0</v>
      </c>
      <c r="CY520">
        <v>1651548908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-21.7696195121951</v>
      </c>
      <c r="DO520">
        <v>-56.6061135888502</v>
      </c>
      <c r="DP520">
        <v>5.70005029212813</v>
      </c>
      <c r="DQ520">
        <v>0</v>
      </c>
      <c r="DR520">
        <v>1.86737780487805</v>
      </c>
      <c r="DS520">
        <v>0.0679825087108019</v>
      </c>
      <c r="DT520">
        <v>0.0074379486787214</v>
      </c>
      <c r="DU520">
        <v>1</v>
      </c>
      <c r="DV520">
        <v>1</v>
      </c>
      <c r="DW520">
        <v>2</v>
      </c>
      <c r="DX520" t="s">
        <v>373</v>
      </c>
      <c r="DY520">
        <v>2.8645</v>
      </c>
      <c r="DZ520">
        <v>2.63657</v>
      </c>
      <c r="EA520">
        <v>0.0726726</v>
      </c>
      <c r="EB520">
        <v>0.0765723</v>
      </c>
      <c r="EC520">
        <v>0.0645951</v>
      </c>
      <c r="ED520">
        <v>0.0596712</v>
      </c>
      <c r="EE520">
        <v>26027.5</v>
      </c>
      <c r="EF520">
        <v>22690</v>
      </c>
      <c r="EG520">
        <v>25128.2</v>
      </c>
      <c r="EH520">
        <v>23931</v>
      </c>
      <c r="EI520">
        <v>40129.1</v>
      </c>
      <c r="EJ520">
        <v>37262.8</v>
      </c>
      <c r="EK520">
        <v>45422.8</v>
      </c>
      <c r="EL520">
        <v>42703</v>
      </c>
      <c r="EM520">
        <v>1.8063</v>
      </c>
      <c r="EN520">
        <v>2.06638</v>
      </c>
      <c r="EO520">
        <v>0.172257</v>
      </c>
      <c r="EP520">
        <v>0</v>
      </c>
      <c r="EQ520">
        <v>19.1539</v>
      </c>
      <c r="ER520">
        <v>999.9</v>
      </c>
      <c r="ES520">
        <v>28.214</v>
      </c>
      <c r="ET520">
        <v>33.304</v>
      </c>
      <c r="EU520">
        <v>21.3298</v>
      </c>
      <c r="EV520">
        <v>49.1345</v>
      </c>
      <c r="EW520">
        <v>32.476</v>
      </c>
      <c r="EX520">
        <v>2</v>
      </c>
      <c r="EY520">
        <v>-0.033966</v>
      </c>
      <c r="EZ520">
        <v>2.4187</v>
      </c>
      <c r="FA520">
        <v>20.2297</v>
      </c>
      <c r="FB520">
        <v>5.23286</v>
      </c>
      <c r="FC520">
        <v>11.9918</v>
      </c>
      <c r="FD520">
        <v>4.95685</v>
      </c>
      <c r="FE520">
        <v>3.30395</v>
      </c>
      <c r="FF520">
        <v>9999</v>
      </c>
      <c r="FG520">
        <v>9999</v>
      </c>
      <c r="FH520">
        <v>6904.7</v>
      </c>
      <c r="FI520">
        <v>357</v>
      </c>
      <c r="FJ520">
        <v>1.8682</v>
      </c>
      <c r="FK520">
        <v>1.86393</v>
      </c>
      <c r="FL520">
        <v>1.87149</v>
      </c>
      <c r="FM520">
        <v>1.86234</v>
      </c>
      <c r="FN520">
        <v>1.86182</v>
      </c>
      <c r="FO520">
        <v>1.86829</v>
      </c>
      <c r="FP520">
        <v>1.85837</v>
      </c>
      <c r="FQ520">
        <v>1.86478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4.064</v>
      </c>
      <c r="GF520">
        <v>0.1073</v>
      </c>
      <c r="GG520">
        <v>2.14445261950712</v>
      </c>
      <c r="GH520">
        <v>0.00524579190152856</v>
      </c>
      <c r="GI520">
        <v>-2.61795653493914e-06</v>
      </c>
      <c r="GJ520">
        <v>1.03317073579164e-09</v>
      </c>
      <c r="GK520">
        <v>0.00834576242792743</v>
      </c>
      <c r="GL520">
        <v>-0.0463878632499735</v>
      </c>
      <c r="GM520">
        <v>0.00360881594666716</v>
      </c>
      <c r="GN520">
        <v>-4.25062852161115e-05</v>
      </c>
      <c r="GO520">
        <v>14</v>
      </c>
      <c r="GP520">
        <v>2225</v>
      </c>
      <c r="GQ520">
        <v>2</v>
      </c>
      <c r="GR520">
        <v>27</v>
      </c>
      <c r="GS520">
        <v>4531.5</v>
      </c>
      <c r="GT520">
        <v>4531.5</v>
      </c>
      <c r="GU520">
        <v>1.51123</v>
      </c>
      <c r="GV520">
        <v>2.40112</v>
      </c>
      <c r="GW520">
        <v>1.99829</v>
      </c>
      <c r="GX520">
        <v>2.74048</v>
      </c>
      <c r="GY520">
        <v>2.09351</v>
      </c>
      <c r="GZ520">
        <v>2.40723</v>
      </c>
      <c r="HA520">
        <v>36.0816</v>
      </c>
      <c r="HB520">
        <v>14.3247</v>
      </c>
      <c r="HC520">
        <v>18</v>
      </c>
      <c r="HD520">
        <v>438.793</v>
      </c>
      <c r="HE520">
        <v>602.203</v>
      </c>
      <c r="HF520">
        <v>17.5895</v>
      </c>
      <c r="HG520">
        <v>26.9946</v>
      </c>
      <c r="HH520">
        <v>29.9976</v>
      </c>
      <c r="HI520">
        <v>27.6329</v>
      </c>
      <c r="HJ520">
        <v>27.5747</v>
      </c>
      <c r="HK520">
        <v>30.3683</v>
      </c>
      <c r="HL520">
        <v>20.028</v>
      </c>
      <c r="HM520">
        <v>0</v>
      </c>
      <c r="HN520">
        <v>17.5942</v>
      </c>
      <c r="HO520">
        <v>507.764</v>
      </c>
      <c r="HP520">
        <v>16.5633</v>
      </c>
      <c r="HQ520">
        <v>96.1386</v>
      </c>
      <c r="HR520">
        <v>100.386</v>
      </c>
    </row>
    <row r="521" spans="1:226">
      <c r="A521">
        <v>505</v>
      </c>
      <c r="B521">
        <v>1657570017.5</v>
      </c>
      <c r="C521">
        <v>6598</v>
      </c>
      <c r="D521" t="s">
        <v>1373</v>
      </c>
      <c r="E521" t="s">
        <v>1374</v>
      </c>
      <c r="F521">
        <v>5</v>
      </c>
      <c r="G521" t="s">
        <v>1318</v>
      </c>
      <c r="H521" t="s">
        <v>354</v>
      </c>
      <c r="I521">
        <v>1657570014.7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497.65526497729</v>
      </c>
      <c r="AK521">
        <v>475.083103030303</v>
      </c>
      <c r="AL521">
        <v>3.14121176784792</v>
      </c>
      <c r="AM521">
        <v>66.1596766714445</v>
      </c>
      <c r="AN521">
        <f>(AP521 - AO521 + BO521*1E3/(8.314*(BQ521+273.15)) * AR521/BN521 * AQ521) * BN521/(100*BB521) * 1000/(1000 - AP521)</f>
        <v>0</v>
      </c>
      <c r="AO521">
        <v>16.5209225724621</v>
      </c>
      <c r="AP521">
        <v>18.3929042424242</v>
      </c>
      <c r="AQ521">
        <v>-8.49579458032486e-05</v>
      </c>
      <c r="AR521">
        <v>77.8581962271393</v>
      </c>
      <c r="AS521">
        <v>7</v>
      </c>
      <c r="AT521">
        <v>1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4.6</v>
      </c>
      <c r="BC521">
        <v>0.5</v>
      </c>
      <c r="BD521" t="s">
        <v>355</v>
      </c>
      <c r="BE521">
        <v>2</v>
      </c>
      <c r="BF521" t="b">
        <v>1</v>
      </c>
      <c r="BG521">
        <v>1657570014.7</v>
      </c>
      <c r="BH521">
        <v>459.2533</v>
      </c>
      <c r="BI521">
        <v>488.6264</v>
      </c>
      <c r="BJ521">
        <v>18.39832</v>
      </c>
      <c r="BK521">
        <v>16.51791</v>
      </c>
      <c r="BL521">
        <v>455.1662</v>
      </c>
      <c r="BM521">
        <v>18.29119</v>
      </c>
      <c r="BN521">
        <v>500.0276</v>
      </c>
      <c r="BO521">
        <v>67.9775</v>
      </c>
      <c r="BP521">
        <v>0.01965248</v>
      </c>
      <c r="BQ521">
        <v>20.99626</v>
      </c>
      <c r="BR521">
        <v>21.98821</v>
      </c>
      <c r="BS521">
        <v>999.9</v>
      </c>
      <c r="BT521">
        <v>0</v>
      </c>
      <c r="BU521">
        <v>0</v>
      </c>
      <c r="BV521">
        <v>10043.49</v>
      </c>
      <c r="BW521">
        <v>0</v>
      </c>
      <c r="BX521">
        <v>395.5369</v>
      </c>
      <c r="BY521">
        <v>-29.373</v>
      </c>
      <c r="BZ521">
        <v>467.8613</v>
      </c>
      <c r="CA521">
        <v>496.8332</v>
      </c>
      <c r="CB521">
        <v>1.880417</v>
      </c>
      <c r="CC521">
        <v>488.6264</v>
      </c>
      <c r="CD521">
        <v>16.51791</v>
      </c>
      <c r="CE521">
        <v>1.250672</v>
      </c>
      <c r="CF521">
        <v>1.122846</v>
      </c>
      <c r="CG521">
        <v>10.2188</v>
      </c>
      <c r="CH521">
        <v>8.616105</v>
      </c>
      <c r="CI521">
        <v>2000.004</v>
      </c>
      <c r="CJ521">
        <v>0.9800016</v>
      </c>
      <c r="CK521">
        <v>0.01999868</v>
      </c>
      <c r="CL521">
        <v>0</v>
      </c>
      <c r="CM521">
        <v>2.56558</v>
      </c>
      <c r="CN521">
        <v>0</v>
      </c>
      <c r="CO521">
        <v>5612.798</v>
      </c>
      <c r="CP521">
        <v>16705.48</v>
      </c>
      <c r="CQ521">
        <v>45</v>
      </c>
      <c r="CR521">
        <v>44.812</v>
      </c>
      <c r="CS521">
        <v>44.937</v>
      </c>
      <c r="CT521">
        <v>42.7996</v>
      </c>
      <c r="CU521">
        <v>39.812</v>
      </c>
      <c r="CV521">
        <v>1960.004</v>
      </c>
      <c r="CW521">
        <v>40</v>
      </c>
      <c r="CX521">
        <v>0</v>
      </c>
      <c r="CY521">
        <v>1651548912.8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-25.6215951219512</v>
      </c>
      <c r="DO521">
        <v>-35.1202641114982</v>
      </c>
      <c r="DP521">
        <v>3.63282441077028</v>
      </c>
      <c r="DQ521">
        <v>0</v>
      </c>
      <c r="DR521">
        <v>1.8731556097561</v>
      </c>
      <c r="DS521">
        <v>0.043202299651567</v>
      </c>
      <c r="DT521">
        <v>0.00448542520418565</v>
      </c>
      <c r="DU521">
        <v>1</v>
      </c>
      <c r="DV521">
        <v>1</v>
      </c>
      <c r="DW521">
        <v>2</v>
      </c>
      <c r="DX521" t="s">
        <v>373</v>
      </c>
      <c r="DY521">
        <v>2.86491</v>
      </c>
      <c r="DZ521">
        <v>2.63633</v>
      </c>
      <c r="EA521">
        <v>0.0745453</v>
      </c>
      <c r="EB521">
        <v>0.0784868</v>
      </c>
      <c r="EC521">
        <v>0.0645742</v>
      </c>
      <c r="ED521">
        <v>0.0596297</v>
      </c>
      <c r="EE521">
        <v>25977.1</v>
      </c>
      <c r="EF521">
        <v>22644.4</v>
      </c>
      <c r="EG521">
        <v>25130.1</v>
      </c>
      <c r="EH521">
        <v>23932.3</v>
      </c>
      <c r="EI521">
        <v>40132.6</v>
      </c>
      <c r="EJ521">
        <v>37266.5</v>
      </c>
      <c r="EK521">
        <v>45425.5</v>
      </c>
      <c r="EL521">
        <v>42705.1</v>
      </c>
      <c r="EM521">
        <v>1.80687</v>
      </c>
      <c r="EN521">
        <v>2.06687</v>
      </c>
      <c r="EO521">
        <v>0.171624</v>
      </c>
      <c r="EP521">
        <v>0</v>
      </c>
      <c r="EQ521">
        <v>19.1552</v>
      </c>
      <c r="ER521">
        <v>999.9</v>
      </c>
      <c r="ES521">
        <v>28.189</v>
      </c>
      <c r="ET521">
        <v>33.284</v>
      </c>
      <c r="EU521">
        <v>21.2901</v>
      </c>
      <c r="EV521">
        <v>49.1745</v>
      </c>
      <c r="EW521">
        <v>32.5</v>
      </c>
      <c r="EX521">
        <v>2</v>
      </c>
      <c r="EY521">
        <v>-0.0364253</v>
      </c>
      <c r="EZ521">
        <v>2.40281</v>
      </c>
      <c r="FA521">
        <v>20.2299</v>
      </c>
      <c r="FB521">
        <v>5.23271</v>
      </c>
      <c r="FC521">
        <v>11.9914</v>
      </c>
      <c r="FD521">
        <v>4.957</v>
      </c>
      <c r="FE521">
        <v>3.304</v>
      </c>
      <c r="FF521">
        <v>9999</v>
      </c>
      <c r="FG521">
        <v>9999</v>
      </c>
      <c r="FH521">
        <v>6904.7</v>
      </c>
      <c r="FI521">
        <v>357</v>
      </c>
      <c r="FJ521">
        <v>1.86825</v>
      </c>
      <c r="FK521">
        <v>1.86394</v>
      </c>
      <c r="FL521">
        <v>1.87149</v>
      </c>
      <c r="FM521">
        <v>1.86234</v>
      </c>
      <c r="FN521">
        <v>1.86184</v>
      </c>
      <c r="FO521">
        <v>1.86829</v>
      </c>
      <c r="FP521">
        <v>1.85837</v>
      </c>
      <c r="FQ521">
        <v>1.86478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4.118</v>
      </c>
      <c r="GF521">
        <v>0.1069</v>
      </c>
      <c r="GG521">
        <v>2.14445261950712</v>
      </c>
      <c r="GH521">
        <v>0.00524579190152856</v>
      </c>
      <c r="GI521">
        <v>-2.61795653493914e-06</v>
      </c>
      <c r="GJ521">
        <v>1.03317073579164e-09</v>
      </c>
      <c r="GK521">
        <v>0.00834576242792743</v>
      </c>
      <c r="GL521">
        <v>-0.0463878632499735</v>
      </c>
      <c r="GM521">
        <v>0.00360881594666716</v>
      </c>
      <c r="GN521">
        <v>-4.25062852161115e-05</v>
      </c>
      <c r="GO521">
        <v>14</v>
      </c>
      <c r="GP521">
        <v>2225</v>
      </c>
      <c r="GQ521">
        <v>2</v>
      </c>
      <c r="GR521">
        <v>27</v>
      </c>
      <c r="GS521">
        <v>4531.6</v>
      </c>
      <c r="GT521">
        <v>4531.6</v>
      </c>
      <c r="GU521">
        <v>1.55151</v>
      </c>
      <c r="GV521">
        <v>2.39502</v>
      </c>
      <c r="GW521">
        <v>1.99829</v>
      </c>
      <c r="GX521">
        <v>2.74048</v>
      </c>
      <c r="GY521">
        <v>2.09351</v>
      </c>
      <c r="GZ521">
        <v>2.34619</v>
      </c>
      <c r="HA521">
        <v>36.0582</v>
      </c>
      <c r="HB521">
        <v>14.3159</v>
      </c>
      <c r="HC521">
        <v>18</v>
      </c>
      <c r="HD521">
        <v>438.896</v>
      </c>
      <c r="HE521">
        <v>602.254</v>
      </c>
      <c r="HF521">
        <v>17.593</v>
      </c>
      <c r="HG521">
        <v>26.9635</v>
      </c>
      <c r="HH521">
        <v>29.9977</v>
      </c>
      <c r="HI521">
        <v>27.6018</v>
      </c>
      <c r="HJ521">
        <v>27.5438</v>
      </c>
      <c r="HK521">
        <v>31.1357</v>
      </c>
      <c r="HL521">
        <v>20.028</v>
      </c>
      <c r="HM521">
        <v>0</v>
      </c>
      <c r="HN521">
        <v>17.6003</v>
      </c>
      <c r="HO521">
        <v>521.283</v>
      </c>
      <c r="HP521">
        <v>16.5622</v>
      </c>
      <c r="HQ521">
        <v>96.1451</v>
      </c>
      <c r="HR521">
        <v>100.391</v>
      </c>
    </row>
    <row r="522" spans="1:226">
      <c r="A522">
        <v>506</v>
      </c>
      <c r="B522">
        <v>1657570022.5</v>
      </c>
      <c r="C522">
        <v>6603</v>
      </c>
      <c r="D522" t="s">
        <v>1375</v>
      </c>
      <c r="E522" t="s">
        <v>1376</v>
      </c>
      <c r="F522">
        <v>5</v>
      </c>
      <c r="G522" t="s">
        <v>1318</v>
      </c>
      <c r="H522" t="s">
        <v>354</v>
      </c>
      <c r="I522">
        <v>1657570020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514.219114090693</v>
      </c>
      <c r="AK522">
        <v>490.935715151515</v>
      </c>
      <c r="AL522">
        <v>3.16593371646182</v>
      </c>
      <c r="AM522">
        <v>66.1596766714445</v>
      </c>
      <c r="AN522">
        <f>(AP522 - AO522 + BO522*1E3/(8.314*(BQ522+273.15)) * AR522/BN522 * AQ522) * BN522/(100*BB522) * 1000/(1000 - AP522)</f>
        <v>0</v>
      </c>
      <c r="AO522">
        <v>16.503945952726</v>
      </c>
      <c r="AP522">
        <v>18.3836509090909</v>
      </c>
      <c r="AQ522">
        <v>-4.14467384905248e-05</v>
      </c>
      <c r="AR522">
        <v>77.8581962271393</v>
      </c>
      <c r="AS522">
        <v>7</v>
      </c>
      <c r="AT522">
        <v>1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4.6</v>
      </c>
      <c r="BC522">
        <v>0.5</v>
      </c>
      <c r="BD522" t="s">
        <v>355</v>
      </c>
      <c r="BE522">
        <v>2</v>
      </c>
      <c r="BF522" t="b">
        <v>1</v>
      </c>
      <c r="BG522">
        <v>1657570020</v>
      </c>
      <c r="BH522">
        <v>475.692888888889</v>
      </c>
      <c r="BI522">
        <v>505.790333333333</v>
      </c>
      <c r="BJ522">
        <v>18.3887111111111</v>
      </c>
      <c r="BK522">
        <v>16.4991888888889</v>
      </c>
      <c r="BL522">
        <v>471.548666666667</v>
      </c>
      <c r="BM522">
        <v>18.282</v>
      </c>
      <c r="BN522">
        <v>499.955555555556</v>
      </c>
      <c r="BO522">
        <v>67.9765444444445</v>
      </c>
      <c r="BP522">
        <v>0.0201083222222222</v>
      </c>
      <c r="BQ522">
        <v>20.9957</v>
      </c>
      <c r="BR522">
        <v>22.0013333333333</v>
      </c>
      <c r="BS522">
        <v>999.9</v>
      </c>
      <c r="BT522">
        <v>0</v>
      </c>
      <c r="BU522">
        <v>0</v>
      </c>
      <c r="BV522">
        <v>9990.48111111111</v>
      </c>
      <c r="BW522">
        <v>0</v>
      </c>
      <c r="BX522">
        <v>392.553</v>
      </c>
      <c r="BY522">
        <v>-30.0975888888889</v>
      </c>
      <c r="BZ522">
        <v>484.604111111111</v>
      </c>
      <c r="CA522">
        <v>514.275555555556</v>
      </c>
      <c r="CB522">
        <v>1.88951777777778</v>
      </c>
      <c r="CC522">
        <v>505.790333333333</v>
      </c>
      <c r="CD522">
        <v>16.4991888888889</v>
      </c>
      <c r="CE522">
        <v>1.25000222222222</v>
      </c>
      <c r="CF522">
        <v>1.12155777777778</v>
      </c>
      <c r="CG522">
        <v>10.2107555555556</v>
      </c>
      <c r="CH522">
        <v>8.59916444444445</v>
      </c>
      <c r="CI522">
        <v>1999.97222222222</v>
      </c>
      <c r="CJ522">
        <v>0.980001333333333</v>
      </c>
      <c r="CK522">
        <v>0.0199989555555556</v>
      </c>
      <c r="CL522">
        <v>0</v>
      </c>
      <c r="CM522">
        <v>2.66072222222222</v>
      </c>
      <c r="CN522">
        <v>0</v>
      </c>
      <c r="CO522">
        <v>5626.17111111111</v>
      </c>
      <c r="CP522">
        <v>16705.1888888889</v>
      </c>
      <c r="CQ522">
        <v>45</v>
      </c>
      <c r="CR522">
        <v>44.7982222222222</v>
      </c>
      <c r="CS522">
        <v>44.9163333333333</v>
      </c>
      <c r="CT522">
        <v>42.7637777777778</v>
      </c>
      <c r="CU522">
        <v>39.812</v>
      </c>
      <c r="CV522">
        <v>1959.97222222222</v>
      </c>
      <c r="CW522">
        <v>40</v>
      </c>
      <c r="CX522">
        <v>0</v>
      </c>
      <c r="CY522">
        <v>1651548917.6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-28.3543756097561</v>
      </c>
      <c r="DO522">
        <v>-16.6436006968641</v>
      </c>
      <c r="DP522">
        <v>1.7532303958318</v>
      </c>
      <c r="DQ522">
        <v>0</v>
      </c>
      <c r="DR522">
        <v>1.87888365853659</v>
      </c>
      <c r="DS522">
        <v>0.0666190243902418</v>
      </c>
      <c r="DT522">
        <v>0.00682940691496941</v>
      </c>
      <c r="DU522">
        <v>1</v>
      </c>
      <c r="DV522">
        <v>1</v>
      </c>
      <c r="DW522">
        <v>2</v>
      </c>
      <c r="DX522" t="s">
        <v>373</v>
      </c>
      <c r="DY522">
        <v>2.86512</v>
      </c>
      <c r="DZ522">
        <v>2.63653</v>
      </c>
      <c r="EA522">
        <v>0.0764</v>
      </c>
      <c r="EB522">
        <v>0.0803031</v>
      </c>
      <c r="EC522">
        <v>0.0645529</v>
      </c>
      <c r="ED522">
        <v>0.0595882</v>
      </c>
      <c r="EE522">
        <v>25926.9</v>
      </c>
      <c r="EF522">
        <v>22601.4</v>
      </c>
      <c r="EG522">
        <v>25131.8</v>
      </c>
      <c r="EH522">
        <v>23933.9</v>
      </c>
      <c r="EI522">
        <v>40136.3</v>
      </c>
      <c r="EJ522">
        <v>37270.5</v>
      </c>
      <c r="EK522">
        <v>45428.6</v>
      </c>
      <c r="EL522">
        <v>42707.8</v>
      </c>
      <c r="EM522">
        <v>1.8075</v>
      </c>
      <c r="EN522">
        <v>2.06722</v>
      </c>
      <c r="EO522">
        <v>0.172127</v>
      </c>
      <c r="EP522">
        <v>0</v>
      </c>
      <c r="EQ522">
        <v>19.1586</v>
      </c>
      <c r="ER522">
        <v>999.9</v>
      </c>
      <c r="ES522">
        <v>28.189</v>
      </c>
      <c r="ET522">
        <v>33.284</v>
      </c>
      <c r="EU522">
        <v>21.2884</v>
      </c>
      <c r="EV522">
        <v>49.3345</v>
      </c>
      <c r="EW522">
        <v>32.516</v>
      </c>
      <c r="EX522">
        <v>2</v>
      </c>
      <c r="EY522">
        <v>-0.0390015</v>
      </c>
      <c r="EZ522">
        <v>2.3925</v>
      </c>
      <c r="FA522">
        <v>20.2298</v>
      </c>
      <c r="FB522">
        <v>5.23182</v>
      </c>
      <c r="FC522">
        <v>11.9918</v>
      </c>
      <c r="FD522">
        <v>4.95665</v>
      </c>
      <c r="FE522">
        <v>3.3039</v>
      </c>
      <c r="FF522">
        <v>9999</v>
      </c>
      <c r="FG522">
        <v>9999</v>
      </c>
      <c r="FH522">
        <v>6905</v>
      </c>
      <c r="FI522">
        <v>357</v>
      </c>
      <c r="FJ522">
        <v>1.86822</v>
      </c>
      <c r="FK522">
        <v>1.86394</v>
      </c>
      <c r="FL522">
        <v>1.87149</v>
      </c>
      <c r="FM522">
        <v>1.86234</v>
      </c>
      <c r="FN522">
        <v>1.86186</v>
      </c>
      <c r="FO522">
        <v>1.86829</v>
      </c>
      <c r="FP522">
        <v>1.85837</v>
      </c>
      <c r="FQ522">
        <v>1.86478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4.171</v>
      </c>
      <c r="GF522">
        <v>0.1065</v>
      </c>
      <c r="GG522">
        <v>2.14445261950712</v>
      </c>
      <c r="GH522">
        <v>0.00524579190152856</v>
      </c>
      <c r="GI522">
        <v>-2.61795653493914e-06</v>
      </c>
      <c r="GJ522">
        <v>1.03317073579164e-09</v>
      </c>
      <c r="GK522">
        <v>0.00834576242792743</v>
      </c>
      <c r="GL522">
        <v>-0.0463878632499735</v>
      </c>
      <c r="GM522">
        <v>0.00360881594666716</v>
      </c>
      <c r="GN522">
        <v>-4.25062852161115e-05</v>
      </c>
      <c r="GO522">
        <v>14</v>
      </c>
      <c r="GP522">
        <v>2225</v>
      </c>
      <c r="GQ522">
        <v>2</v>
      </c>
      <c r="GR522">
        <v>27</v>
      </c>
      <c r="GS522">
        <v>4531.7</v>
      </c>
      <c r="GT522">
        <v>4531.7</v>
      </c>
      <c r="GU522">
        <v>1.5918</v>
      </c>
      <c r="GV522">
        <v>2.39746</v>
      </c>
      <c r="GW522">
        <v>1.99829</v>
      </c>
      <c r="GX522">
        <v>2.74048</v>
      </c>
      <c r="GY522">
        <v>2.09351</v>
      </c>
      <c r="GZ522">
        <v>2.40723</v>
      </c>
      <c r="HA522">
        <v>36.0582</v>
      </c>
      <c r="HB522">
        <v>14.3247</v>
      </c>
      <c r="HC522">
        <v>18</v>
      </c>
      <c r="HD522">
        <v>439.035</v>
      </c>
      <c r="HE522">
        <v>602.195</v>
      </c>
      <c r="HF522">
        <v>17.5989</v>
      </c>
      <c r="HG522">
        <v>26.933</v>
      </c>
      <c r="HH522">
        <v>29.9977</v>
      </c>
      <c r="HI522">
        <v>27.5715</v>
      </c>
      <c r="HJ522">
        <v>27.5134</v>
      </c>
      <c r="HK522">
        <v>31.9663</v>
      </c>
      <c r="HL522">
        <v>20.028</v>
      </c>
      <c r="HM522">
        <v>0</v>
      </c>
      <c r="HN522">
        <v>17.6023</v>
      </c>
      <c r="HO522">
        <v>541.503</v>
      </c>
      <c r="HP522">
        <v>16.5689</v>
      </c>
      <c r="HQ522">
        <v>96.1515</v>
      </c>
      <c r="HR522">
        <v>100.398</v>
      </c>
    </row>
    <row r="523" spans="1:226">
      <c r="A523">
        <v>507</v>
      </c>
      <c r="B523">
        <v>1657570027.5</v>
      </c>
      <c r="C523">
        <v>6608</v>
      </c>
      <c r="D523" t="s">
        <v>1377</v>
      </c>
      <c r="E523" t="s">
        <v>1378</v>
      </c>
      <c r="F523">
        <v>5</v>
      </c>
      <c r="G523" t="s">
        <v>1318</v>
      </c>
      <c r="H523" t="s">
        <v>354</v>
      </c>
      <c r="I523">
        <v>1657570024.7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530.90541319521</v>
      </c>
      <c r="AK523">
        <v>507.026515151515</v>
      </c>
      <c r="AL523">
        <v>3.24879676923866</v>
      </c>
      <c r="AM523">
        <v>66.1596766714445</v>
      </c>
      <c r="AN523">
        <f>(AP523 - AO523 + BO523*1E3/(8.314*(BQ523+273.15)) * AR523/BN523 * AQ523) * BN523/(100*BB523) * 1000/(1000 - AP523)</f>
        <v>0</v>
      </c>
      <c r="AO523">
        <v>16.4870231995296</v>
      </c>
      <c r="AP523">
        <v>18.3705660606061</v>
      </c>
      <c r="AQ523">
        <v>-7.32078351711751e-05</v>
      </c>
      <c r="AR523">
        <v>77.8581962271393</v>
      </c>
      <c r="AS523">
        <v>7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4.6</v>
      </c>
      <c r="BC523">
        <v>0.5</v>
      </c>
      <c r="BD523" t="s">
        <v>355</v>
      </c>
      <c r="BE523">
        <v>2</v>
      </c>
      <c r="BF523" t="b">
        <v>1</v>
      </c>
      <c r="BG523">
        <v>1657570024.7</v>
      </c>
      <c r="BH523">
        <v>490.384</v>
      </c>
      <c r="BI523">
        <v>521.227</v>
      </c>
      <c r="BJ523">
        <v>18.37748</v>
      </c>
      <c r="BK523">
        <v>16.48428</v>
      </c>
      <c r="BL523">
        <v>486.1892</v>
      </c>
      <c r="BM523">
        <v>18.27122</v>
      </c>
      <c r="BN523">
        <v>499.9804</v>
      </c>
      <c r="BO523">
        <v>67.97664</v>
      </c>
      <c r="BP523">
        <v>0.01990982</v>
      </c>
      <c r="BQ523">
        <v>21.0005</v>
      </c>
      <c r="BR523">
        <v>21.99545</v>
      </c>
      <c r="BS523">
        <v>999.9</v>
      </c>
      <c r="BT523">
        <v>0</v>
      </c>
      <c r="BU523">
        <v>0</v>
      </c>
      <c r="BV523">
        <v>10028.39</v>
      </c>
      <c r="BW523">
        <v>0</v>
      </c>
      <c r="BX523">
        <v>385.598</v>
      </c>
      <c r="BY523">
        <v>-30.843</v>
      </c>
      <c r="BZ523">
        <v>499.5647</v>
      </c>
      <c r="CA523">
        <v>529.9629</v>
      </c>
      <c r="CB523">
        <v>1.893218</v>
      </c>
      <c r="CC523">
        <v>521.227</v>
      </c>
      <c r="CD523">
        <v>16.48428</v>
      </c>
      <c r="CE523">
        <v>1.24924</v>
      </c>
      <c r="CF523">
        <v>1.120545</v>
      </c>
      <c r="CG523">
        <v>10.20165</v>
      </c>
      <c r="CH523">
        <v>8.585817</v>
      </c>
      <c r="CI523">
        <v>1999.977</v>
      </c>
      <c r="CJ523">
        <v>0.9800013</v>
      </c>
      <c r="CK523">
        <v>0.01999899</v>
      </c>
      <c r="CL523">
        <v>0</v>
      </c>
      <c r="CM523">
        <v>2.7009</v>
      </c>
      <c r="CN523">
        <v>0</v>
      </c>
      <c r="CO523">
        <v>5633.616</v>
      </c>
      <c r="CP523">
        <v>16705.21</v>
      </c>
      <c r="CQ523">
        <v>45</v>
      </c>
      <c r="CR523">
        <v>44.781</v>
      </c>
      <c r="CS523">
        <v>44.8998</v>
      </c>
      <c r="CT523">
        <v>42.75</v>
      </c>
      <c r="CU523">
        <v>39.812</v>
      </c>
      <c r="CV523">
        <v>1959.977</v>
      </c>
      <c r="CW523">
        <v>40</v>
      </c>
      <c r="CX523">
        <v>0</v>
      </c>
      <c r="CY523">
        <v>1651548923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-29.3979317073171</v>
      </c>
      <c r="DO523">
        <v>-10.5128341463415</v>
      </c>
      <c r="DP523">
        <v>1.07810142163718</v>
      </c>
      <c r="DQ523">
        <v>0</v>
      </c>
      <c r="DR523">
        <v>1.88315146341463</v>
      </c>
      <c r="DS523">
        <v>0.0764404181184632</v>
      </c>
      <c r="DT523">
        <v>0.00763339919198984</v>
      </c>
      <c r="DU523">
        <v>1</v>
      </c>
      <c r="DV523">
        <v>1</v>
      </c>
      <c r="DW523">
        <v>2</v>
      </c>
      <c r="DX523" t="s">
        <v>373</v>
      </c>
      <c r="DY523">
        <v>2.86549</v>
      </c>
      <c r="DZ523">
        <v>2.63657</v>
      </c>
      <c r="EA523">
        <v>0.0782648</v>
      </c>
      <c r="EB523">
        <v>0.0822917</v>
      </c>
      <c r="EC523">
        <v>0.0645229</v>
      </c>
      <c r="ED523">
        <v>0.059562</v>
      </c>
      <c r="EE523">
        <v>25876.4</v>
      </c>
      <c r="EF523">
        <v>22554.1</v>
      </c>
      <c r="EG523">
        <v>25133.4</v>
      </c>
      <c r="EH523">
        <v>23935.4</v>
      </c>
      <c r="EI523">
        <v>40140</v>
      </c>
      <c r="EJ523">
        <v>37273.8</v>
      </c>
      <c r="EK523">
        <v>45431.2</v>
      </c>
      <c r="EL523">
        <v>42710.2</v>
      </c>
      <c r="EM523">
        <v>1.80815</v>
      </c>
      <c r="EN523">
        <v>2.0676</v>
      </c>
      <c r="EO523">
        <v>0.170898</v>
      </c>
      <c r="EP523">
        <v>0</v>
      </c>
      <c r="EQ523">
        <v>19.1627</v>
      </c>
      <c r="ER523">
        <v>999.9</v>
      </c>
      <c r="ES523">
        <v>28.165</v>
      </c>
      <c r="ET523">
        <v>33.274</v>
      </c>
      <c r="EU523">
        <v>21.2572</v>
      </c>
      <c r="EV523">
        <v>48.7445</v>
      </c>
      <c r="EW523">
        <v>32.52</v>
      </c>
      <c r="EX523">
        <v>2</v>
      </c>
      <c r="EY523">
        <v>-0.0413567</v>
      </c>
      <c r="EZ523">
        <v>2.39358</v>
      </c>
      <c r="FA523">
        <v>20.2301</v>
      </c>
      <c r="FB523">
        <v>5.23286</v>
      </c>
      <c r="FC523">
        <v>11.9914</v>
      </c>
      <c r="FD523">
        <v>4.95695</v>
      </c>
      <c r="FE523">
        <v>3.30393</v>
      </c>
      <c r="FF523">
        <v>9999</v>
      </c>
      <c r="FG523">
        <v>9999</v>
      </c>
      <c r="FH523">
        <v>6905</v>
      </c>
      <c r="FI523">
        <v>357</v>
      </c>
      <c r="FJ523">
        <v>1.86818</v>
      </c>
      <c r="FK523">
        <v>1.86393</v>
      </c>
      <c r="FL523">
        <v>1.87149</v>
      </c>
      <c r="FM523">
        <v>1.86234</v>
      </c>
      <c r="FN523">
        <v>1.86186</v>
      </c>
      <c r="FO523">
        <v>1.86829</v>
      </c>
      <c r="FP523">
        <v>1.85837</v>
      </c>
      <c r="FQ523">
        <v>1.86478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4.225</v>
      </c>
      <c r="GF523">
        <v>0.1059</v>
      </c>
      <c r="GG523">
        <v>2.14445261950712</v>
      </c>
      <c r="GH523">
        <v>0.00524579190152856</v>
      </c>
      <c r="GI523">
        <v>-2.61795653493914e-06</v>
      </c>
      <c r="GJ523">
        <v>1.03317073579164e-09</v>
      </c>
      <c r="GK523">
        <v>0.00834576242792743</v>
      </c>
      <c r="GL523">
        <v>-0.0463878632499735</v>
      </c>
      <c r="GM523">
        <v>0.00360881594666716</v>
      </c>
      <c r="GN523">
        <v>-4.25062852161115e-05</v>
      </c>
      <c r="GO523">
        <v>14</v>
      </c>
      <c r="GP523">
        <v>2225</v>
      </c>
      <c r="GQ523">
        <v>2</v>
      </c>
      <c r="GR523">
        <v>27</v>
      </c>
      <c r="GS523">
        <v>4531.8</v>
      </c>
      <c r="GT523">
        <v>4531.8</v>
      </c>
      <c r="GU523">
        <v>1.63208</v>
      </c>
      <c r="GV523">
        <v>2.39502</v>
      </c>
      <c r="GW523">
        <v>1.99829</v>
      </c>
      <c r="GX523">
        <v>2.74048</v>
      </c>
      <c r="GY523">
        <v>2.09351</v>
      </c>
      <c r="GZ523">
        <v>2.35962</v>
      </c>
      <c r="HA523">
        <v>36.0347</v>
      </c>
      <c r="HB523">
        <v>14.3159</v>
      </c>
      <c r="HC523">
        <v>18</v>
      </c>
      <c r="HD523">
        <v>439.184</v>
      </c>
      <c r="HE523">
        <v>602.155</v>
      </c>
      <c r="HF523">
        <v>17.6022</v>
      </c>
      <c r="HG523">
        <v>26.9029</v>
      </c>
      <c r="HH523">
        <v>29.9977</v>
      </c>
      <c r="HI523">
        <v>27.5404</v>
      </c>
      <c r="HJ523">
        <v>27.4832</v>
      </c>
      <c r="HK523">
        <v>32.7501</v>
      </c>
      <c r="HL523">
        <v>19.7271</v>
      </c>
      <c r="HM523">
        <v>0</v>
      </c>
      <c r="HN523">
        <v>17.6034</v>
      </c>
      <c r="HO523">
        <v>554.928</v>
      </c>
      <c r="HP523">
        <v>16.5699</v>
      </c>
      <c r="HQ523">
        <v>96.1573</v>
      </c>
      <c r="HR523">
        <v>100.404</v>
      </c>
    </row>
    <row r="524" spans="1:226">
      <c r="A524">
        <v>508</v>
      </c>
      <c r="B524">
        <v>1657570032.5</v>
      </c>
      <c r="C524">
        <v>6613</v>
      </c>
      <c r="D524" t="s">
        <v>1379</v>
      </c>
      <c r="E524" t="s">
        <v>1380</v>
      </c>
      <c r="F524">
        <v>5</v>
      </c>
      <c r="G524" t="s">
        <v>1318</v>
      </c>
      <c r="H524" t="s">
        <v>354</v>
      </c>
      <c r="I524">
        <v>1657570030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548.300429134574</v>
      </c>
      <c r="AK524">
        <v>523.921648484848</v>
      </c>
      <c r="AL524">
        <v>3.38638098144726</v>
      </c>
      <c r="AM524">
        <v>66.1596766714445</v>
      </c>
      <c r="AN524">
        <f>(AP524 - AO524 + BO524*1E3/(8.314*(BQ524+273.15)) * AR524/BN524 * AQ524) * BN524/(100*BB524) * 1000/(1000 - AP524)</f>
        <v>0</v>
      </c>
      <c r="AO524">
        <v>16.4827228358485</v>
      </c>
      <c r="AP524">
        <v>18.3680781818182</v>
      </c>
      <c r="AQ524">
        <v>-8.69159165147122e-06</v>
      </c>
      <c r="AR524">
        <v>77.8581962271393</v>
      </c>
      <c r="AS524">
        <v>7</v>
      </c>
      <c r="AT524">
        <v>1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4.6</v>
      </c>
      <c r="BC524">
        <v>0.5</v>
      </c>
      <c r="BD524" t="s">
        <v>355</v>
      </c>
      <c r="BE524">
        <v>2</v>
      </c>
      <c r="BF524" t="b">
        <v>1</v>
      </c>
      <c r="BG524">
        <v>1657570030</v>
      </c>
      <c r="BH524">
        <v>507.650111111111</v>
      </c>
      <c r="BI524">
        <v>539.362888888889</v>
      </c>
      <c r="BJ524">
        <v>18.3679888888889</v>
      </c>
      <c r="BK524">
        <v>16.4845444444444</v>
      </c>
      <c r="BL524">
        <v>503.396555555555</v>
      </c>
      <c r="BM524">
        <v>18.2621111111111</v>
      </c>
      <c r="BN524">
        <v>500.033666666667</v>
      </c>
      <c r="BO524">
        <v>67.9755888888889</v>
      </c>
      <c r="BP524">
        <v>0.0198150333333333</v>
      </c>
      <c r="BQ524">
        <v>21.0031222222222</v>
      </c>
      <c r="BR524">
        <v>21.9965222222222</v>
      </c>
      <c r="BS524">
        <v>999.9</v>
      </c>
      <c r="BT524">
        <v>0</v>
      </c>
      <c r="BU524">
        <v>0</v>
      </c>
      <c r="BV524">
        <v>10011.9388888889</v>
      </c>
      <c r="BW524">
        <v>0</v>
      </c>
      <c r="BX524">
        <v>381.348444444444</v>
      </c>
      <c r="BY524">
        <v>-31.7126666666667</v>
      </c>
      <c r="BZ524">
        <v>517.149111111111</v>
      </c>
      <c r="CA524">
        <v>548.403</v>
      </c>
      <c r="CB524">
        <v>1.88347</v>
      </c>
      <c r="CC524">
        <v>539.362888888889</v>
      </c>
      <c r="CD524">
        <v>16.4845444444444</v>
      </c>
      <c r="CE524">
        <v>1.24857444444444</v>
      </c>
      <c r="CF524">
        <v>1.12054555555556</v>
      </c>
      <c r="CG524">
        <v>10.1936888888889</v>
      </c>
      <c r="CH524">
        <v>8.58582</v>
      </c>
      <c r="CI524">
        <v>1999.99555555556</v>
      </c>
      <c r="CJ524">
        <v>0.980001333333333</v>
      </c>
      <c r="CK524">
        <v>0.0199989555555556</v>
      </c>
      <c r="CL524">
        <v>0</v>
      </c>
      <c r="CM524">
        <v>2.6602</v>
      </c>
      <c r="CN524">
        <v>0</v>
      </c>
      <c r="CO524">
        <v>5653.69444444445</v>
      </c>
      <c r="CP524">
        <v>16705.3666666667</v>
      </c>
      <c r="CQ524">
        <v>45</v>
      </c>
      <c r="CR524">
        <v>44.75</v>
      </c>
      <c r="CS524">
        <v>44.875</v>
      </c>
      <c r="CT524">
        <v>42.743</v>
      </c>
      <c r="CU524">
        <v>39.812</v>
      </c>
      <c r="CV524">
        <v>1959.99555555556</v>
      </c>
      <c r="CW524">
        <v>40</v>
      </c>
      <c r="CX524">
        <v>0</v>
      </c>
      <c r="CY524">
        <v>1651548927.8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-30.464412195122</v>
      </c>
      <c r="DO524">
        <v>-9.22189337979098</v>
      </c>
      <c r="DP524">
        <v>0.944733207453783</v>
      </c>
      <c r="DQ524">
        <v>0</v>
      </c>
      <c r="DR524">
        <v>1.8865056097561</v>
      </c>
      <c r="DS524">
        <v>0.0203546341463414</v>
      </c>
      <c r="DT524">
        <v>0.00542278348505253</v>
      </c>
      <c r="DU524">
        <v>1</v>
      </c>
      <c r="DV524">
        <v>1</v>
      </c>
      <c r="DW524">
        <v>2</v>
      </c>
      <c r="DX524" t="s">
        <v>373</v>
      </c>
      <c r="DY524">
        <v>2.86565</v>
      </c>
      <c r="DZ524">
        <v>2.63605</v>
      </c>
      <c r="EA524">
        <v>0.0801848</v>
      </c>
      <c r="EB524">
        <v>0.0841386</v>
      </c>
      <c r="EC524">
        <v>0.0645226</v>
      </c>
      <c r="ED524">
        <v>0.0595809</v>
      </c>
      <c r="EE524">
        <v>25824.9</v>
      </c>
      <c r="EF524">
        <v>22510</v>
      </c>
      <c r="EG524">
        <v>25135.6</v>
      </c>
      <c r="EH524">
        <v>23936.7</v>
      </c>
      <c r="EI524">
        <v>40142.6</v>
      </c>
      <c r="EJ524">
        <v>37275</v>
      </c>
      <c r="EK524">
        <v>45434</v>
      </c>
      <c r="EL524">
        <v>42712.4</v>
      </c>
      <c r="EM524">
        <v>1.8083</v>
      </c>
      <c r="EN524">
        <v>2.06813</v>
      </c>
      <c r="EO524">
        <v>0.172127</v>
      </c>
      <c r="EP524">
        <v>0</v>
      </c>
      <c r="EQ524">
        <v>19.1677</v>
      </c>
      <c r="ER524">
        <v>999.9</v>
      </c>
      <c r="ES524">
        <v>28.165</v>
      </c>
      <c r="ET524">
        <v>33.264</v>
      </c>
      <c r="EU524">
        <v>21.2461</v>
      </c>
      <c r="EV524">
        <v>49.0545</v>
      </c>
      <c r="EW524">
        <v>32.484</v>
      </c>
      <c r="EX524">
        <v>2</v>
      </c>
      <c r="EY524">
        <v>-0.0438465</v>
      </c>
      <c r="EZ524">
        <v>2.38354</v>
      </c>
      <c r="FA524">
        <v>20.23</v>
      </c>
      <c r="FB524">
        <v>5.23212</v>
      </c>
      <c r="FC524">
        <v>11.9914</v>
      </c>
      <c r="FD524">
        <v>4.95675</v>
      </c>
      <c r="FE524">
        <v>3.30393</v>
      </c>
      <c r="FF524">
        <v>9999</v>
      </c>
      <c r="FG524">
        <v>9999</v>
      </c>
      <c r="FH524">
        <v>6905.2</v>
      </c>
      <c r="FI524">
        <v>357</v>
      </c>
      <c r="FJ524">
        <v>1.86821</v>
      </c>
      <c r="FK524">
        <v>1.86391</v>
      </c>
      <c r="FL524">
        <v>1.87149</v>
      </c>
      <c r="FM524">
        <v>1.86234</v>
      </c>
      <c r="FN524">
        <v>1.86184</v>
      </c>
      <c r="FO524">
        <v>1.86829</v>
      </c>
      <c r="FP524">
        <v>1.85837</v>
      </c>
      <c r="FQ524">
        <v>1.86478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4.282</v>
      </c>
      <c r="GF524">
        <v>0.1059</v>
      </c>
      <c r="GG524">
        <v>2.14445261950712</v>
      </c>
      <c r="GH524">
        <v>0.00524579190152856</v>
      </c>
      <c r="GI524">
        <v>-2.61795653493914e-06</v>
      </c>
      <c r="GJ524">
        <v>1.03317073579164e-09</v>
      </c>
      <c r="GK524">
        <v>0.00834576242792743</v>
      </c>
      <c r="GL524">
        <v>-0.0463878632499735</v>
      </c>
      <c r="GM524">
        <v>0.00360881594666716</v>
      </c>
      <c r="GN524">
        <v>-4.25062852161115e-05</v>
      </c>
      <c r="GO524">
        <v>14</v>
      </c>
      <c r="GP524">
        <v>2225</v>
      </c>
      <c r="GQ524">
        <v>2</v>
      </c>
      <c r="GR524">
        <v>27</v>
      </c>
      <c r="GS524">
        <v>4531.9</v>
      </c>
      <c r="GT524">
        <v>4531.9</v>
      </c>
      <c r="GU524">
        <v>1.67236</v>
      </c>
      <c r="GV524">
        <v>2.3938</v>
      </c>
      <c r="GW524">
        <v>1.99829</v>
      </c>
      <c r="GX524">
        <v>2.74048</v>
      </c>
      <c r="GY524">
        <v>2.09351</v>
      </c>
      <c r="GZ524">
        <v>2.40356</v>
      </c>
      <c r="HA524">
        <v>36.0113</v>
      </c>
      <c r="HB524">
        <v>14.3247</v>
      </c>
      <c r="HC524">
        <v>18</v>
      </c>
      <c r="HD524">
        <v>439.044</v>
      </c>
      <c r="HE524">
        <v>602.221</v>
      </c>
      <c r="HF524">
        <v>17.6035</v>
      </c>
      <c r="HG524">
        <v>26.8724</v>
      </c>
      <c r="HH524">
        <v>29.9977</v>
      </c>
      <c r="HI524">
        <v>27.5096</v>
      </c>
      <c r="HJ524">
        <v>27.4519</v>
      </c>
      <c r="HK524">
        <v>33.5884</v>
      </c>
      <c r="HL524">
        <v>19.7271</v>
      </c>
      <c r="HM524">
        <v>0</v>
      </c>
      <c r="HN524">
        <v>17.6091</v>
      </c>
      <c r="HO524">
        <v>575.115</v>
      </c>
      <c r="HP524">
        <v>16.5699</v>
      </c>
      <c r="HQ524">
        <v>96.1641</v>
      </c>
      <c r="HR524">
        <v>100.409</v>
      </c>
    </row>
    <row r="525" spans="1:226">
      <c r="A525">
        <v>509</v>
      </c>
      <c r="B525">
        <v>1657570037.5</v>
      </c>
      <c r="C525">
        <v>6618</v>
      </c>
      <c r="D525" t="s">
        <v>1381</v>
      </c>
      <c r="E525" t="s">
        <v>1382</v>
      </c>
      <c r="F525">
        <v>5</v>
      </c>
      <c r="G525" t="s">
        <v>1318</v>
      </c>
      <c r="H525" t="s">
        <v>354</v>
      </c>
      <c r="I525">
        <v>1657570034.7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565.545390324989</v>
      </c>
      <c r="AK525">
        <v>540.65123030303</v>
      </c>
      <c r="AL525">
        <v>3.36942239530501</v>
      </c>
      <c r="AM525">
        <v>66.1596766714445</v>
      </c>
      <c r="AN525">
        <f>(AP525 - AO525 + BO525*1E3/(8.314*(BQ525+273.15)) * AR525/BN525 * AQ525) * BN525/(100*BB525) * 1000/(1000 - AP525)</f>
        <v>0</v>
      </c>
      <c r="AO525">
        <v>16.4823992542781</v>
      </c>
      <c r="AP525">
        <v>18.3634793939394</v>
      </c>
      <c r="AQ525">
        <v>-1.98974418913088e-06</v>
      </c>
      <c r="AR525">
        <v>77.8581962271393</v>
      </c>
      <c r="AS525">
        <v>7</v>
      </c>
      <c r="AT525">
        <v>1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4.6</v>
      </c>
      <c r="BC525">
        <v>0.5</v>
      </c>
      <c r="BD525" t="s">
        <v>355</v>
      </c>
      <c r="BE525">
        <v>2</v>
      </c>
      <c r="BF525" t="b">
        <v>1</v>
      </c>
      <c r="BG525">
        <v>1657570034.7</v>
      </c>
      <c r="BH525">
        <v>523.1204</v>
      </c>
      <c r="BI525">
        <v>555.2964</v>
      </c>
      <c r="BJ525">
        <v>18.36701</v>
      </c>
      <c r="BK525">
        <v>16.48593</v>
      </c>
      <c r="BL525">
        <v>518.8147</v>
      </c>
      <c r="BM525">
        <v>18.26116</v>
      </c>
      <c r="BN525">
        <v>500.0088</v>
      </c>
      <c r="BO525">
        <v>67.97347</v>
      </c>
      <c r="BP525">
        <v>0.01980329</v>
      </c>
      <c r="BQ525">
        <v>21.00285</v>
      </c>
      <c r="BR525">
        <v>22.00619</v>
      </c>
      <c r="BS525">
        <v>999.9</v>
      </c>
      <c r="BT525">
        <v>0</v>
      </c>
      <c r="BU525">
        <v>0</v>
      </c>
      <c r="BV525">
        <v>9975.437</v>
      </c>
      <c r="BW525">
        <v>0</v>
      </c>
      <c r="BX525">
        <v>382.8473</v>
      </c>
      <c r="BY525">
        <v>-32.17575</v>
      </c>
      <c r="BZ525">
        <v>532.9083</v>
      </c>
      <c r="CA525">
        <v>564.6042</v>
      </c>
      <c r="CB525">
        <v>1.881065</v>
      </c>
      <c r="CC525">
        <v>555.2964</v>
      </c>
      <c r="CD525">
        <v>16.48593</v>
      </c>
      <c r="CE525">
        <v>1.248468</v>
      </c>
      <c r="CF525">
        <v>1.120606</v>
      </c>
      <c r="CG525">
        <v>10.19241</v>
      </c>
      <c r="CH525">
        <v>8.586628</v>
      </c>
      <c r="CI525">
        <v>2000.006</v>
      </c>
      <c r="CJ525">
        <v>0.9800013</v>
      </c>
      <c r="CK525">
        <v>0.01999899</v>
      </c>
      <c r="CL525">
        <v>0</v>
      </c>
      <c r="CM525">
        <v>2.76805</v>
      </c>
      <c r="CN525">
        <v>0</v>
      </c>
      <c r="CO525">
        <v>5669.589</v>
      </c>
      <c r="CP525">
        <v>16705.45</v>
      </c>
      <c r="CQ525">
        <v>45</v>
      </c>
      <c r="CR525">
        <v>44.75</v>
      </c>
      <c r="CS525">
        <v>44.875</v>
      </c>
      <c r="CT525">
        <v>42.7185</v>
      </c>
      <c r="CU525">
        <v>39.812</v>
      </c>
      <c r="CV525">
        <v>1960.006</v>
      </c>
      <c r="CW525">
        <v>40</v>
      </c>
      <c r="CX525">
        <v>0</v>
      </c>
      <c r="CY525">
        <v>1651548932.6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-31.0229292682927</v>
      </c>
      <c r="DO525">
        <v>-8.51430522648083</v>
      </c>
      <c r="DP525">
        <v>0.885583459658894</v>
      </c>
      <c r="DQ525">
        <v>0</v>
      </c>
      <c r="DR525">
        <v>1.88728414634146</v>
      </c>
      <c r="DS525">
        <v>-0.0174280139372824</v>
      </c>
      <c r="DT525">
        <v>0.00469839981872903</v>
      </c>
      <c r="DU525">
        <v>1</v>
      </c>
      <c r="DV525">
        <v>1</v>
      </c>
      <c r="DW525">
        <v>2</v>
      </c>
      <c r="DX525" t="s">
        <v>373</v>
      </c>
      <c r="DY525">
        <v>2.86588</v>
      </c>
      <c r="DZ525">
        <v>2.63584</v>
      </c>
      <c r="EA525">
        <v>0.0820605</v>
      </c>
      <c r="EB525">
        <v>0.0860761</v>
      </c>
      <c r="EC525">
        <v>0.0645143</v>
      </c>
      <c r="ED525">
        <v>0.0596203</v>
      </c>
      <c r="EE525">
        <v>25774.5</v>
      </c>
      <c r="EF525">
        <v>22464.1</v>
      </c>
      <c r="EG525">
        <v>25137.7</v>
      </c>
      <c r="EH525">
        <v>23938.3</v>
      </c>
      <c r="EI525">
        <v>40145.9</v>
      </c>
      <c r="EJ525">
        <v>37275.6</v>
      </c>
      <c r="EK525">
        <v>45437.3</v>
      </c>
      <c r="EL525">
        <v>42714.8</v>
      </c>
      <c r="EM525">
        <v>1.80877</v>
      </c>
      <c r="EN525">
        <v>2.06838</v>
      </c>
      <c r="EO525">
        <v>0.170432</v>
      </c>
      <c r="EP525">
        <v>0</v>
      </c>
      <c r="EQ525">
        <v>19.1728</v>
      </c>
      <c r="ER525">
        <v>999.9</v>
      </c>
      <c r="ES525">
        <v>28.165</v>
      </c>
      <c r="ET525">
        <v>33.244</v>
      </c>
      <c r="EU525">
        <v>21.2235</v>
      </c>
      <c r="EV525">
        <v>49.6345</v>
      </c>
      <c r="EW525">
        <v>32.5401</v>
      </c>
      <c r="EX525">
        <v>2</v>
      </c>
      <c r="EY525">
        <v>-0.0462221</v>
      </c>
      <c r="EZ525">
        <v>2.48536</v>
      </c>
      <c r="FA525">
        <v>20.2284</v>
      </c>
      <c r="FB525">
        <v>5.23212</v>
      </c>
      <c r="FC525">
        <v>11.9911</v>
      </c>
      <c r="FD525">
        <v>4.95685</v>
      </c>
      <c r="FE525">
        <v>3.30395</v>
      </c>
      <c r="FF525">
        <v>9999</v>
      </c>
      <c r="FG525">
        <v>9999</v>
      </c>
      <c r="FH525">
        <v>6905.2</v>
      </c>
      <c r="FI525">
        <v>357</v>
      </c>
      <c r="FJ525">
        <v>1.86822</v>
      </c>
      <c r="FK525">
        <v>1.86391</v>
      </c>
      <c r="FL525">
        <v>1.87149</v>
      </c>
      <c r="FM525">
        <v>1.86234</v>
      </c>
      <c r="FN525">
        <v>1.86187</v>
      </c>
      <c r="FO525">
        <v>1.86828</v>
      </c>
      <c r="FP525">
        <v>1.85837</v>
      </c>
      <c r="FQ525">
        <v>1.86478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4.337</v>
      </c>
      <c r="GF525">
        <v>0.1057</v>
      </c>
      <c r="GG525">
        <v>2.14445261950712</v>
      </c>
      <c r="GH525">
        <v>0.00524579190152856</v>
      </c>
      <c r="GI525">
        <v>-2.61795653493914e-06</v>
      </c>
      <c r="GJ525">
        <v>1.03317073579164e-09</v>
      </c>
      <c r="GK525">
        <v>0.00834576242792743</v>
      </c>
      <c r="GL525">
        <v>-0.0463878632499735</v>
      </c>
      <c r="GM525">
        <v>0.00360881594666716</v>
      </c>
      <c r="GN525">
        <v>-4.25062852161115e-05</v>
      </c>
      <c r="GO525">
        <v>14</v>
      </c>
      <c r="GP525">
        <v>2225</v>
      </c>
      <c r="GQ525">
        <v>2</v>
      </c>
      <c r="GR525">
        <v>27</v>
      </c>
      <c r="GS525">
        <v>4531.9</v>
      </c>
      <c r="GT525">
        <v>4531.9</v>
      </c>
      <c r="GU525">
        <v>1.71143</v>
      </c>
      <c r="GV525">
        <v>2.39136</v>
      </c>
      <c r="GW525">
        <v>1.99829</v>
      </c>
      <c r="GX525">
        <v>2.74048</v>
      </c>
      <c r="GY525">
        <v>2.09351</v>
      </c>
      <c r="GZ525">
        <v>2.34497</v>
      </c>
      <c r="HA525">
        <v>36.0113</v>
      </c>
      <c r="HB525">
        <v>14.3072</v>
      </c>
      <c r="HC525">
        <v>18</v>
      </c>
      <c r="HD525">
        <v>439.096</v>
      </c>
      <c r="HE525">
        <v>602.079</v>
      </c>
      <c r="HF525">
        <v>17.607</v>
      </c>
      <c r="HG525">
        <v>26.8424</v>
      </c>
      <c r="HH525">
        <v>29.9978</v>
      </c>
      <c r="HI525">
        <v>27.4795</v>
      </c>
      <c r="HJ525">
        <v>27.4211</v>
      </c>
      <c r="HK525">
        <v>34.3531</v>
      </c>
      <c r="HL525">
        <v>19.4443</v>
      </c>
      <c r="HM525">
        <v>0</v>
      </c>
      <c r="HN525">
        <v>17.5475</v>
      </c>
      <c r="HO525">
        <v>588.534</v>
      </c>
      <c r="HP525">
        <v>16.5699</v>
      </c>
      <c r="HQ525">
        <v>96.1713</v>
      </c>
      <c r="HR525">
        <v>100.415</v>
      </c>
    </row>
    <row r="526" spans="1:226">
      <c r="A526">
        <v>510</v>
      </c>
      <c r="B526">
        <v>1657570042.5</v>
      </c>
      <c r="C526">
        <v>6623</v>
      </c>
      <c r="D526" t="s">
        <v>1383</v>
      </c>
      <c r="E526" t="s">
        <v>1384</v>
      </c>
      <c r="F526">
        <v>5</v>
      </c>
      <c r="G526" t="s">
        <v>1318</v>
      </c>
      <c r="H526" t="s">
        <v>354</v>
      </c>
      <c r="I526">
        <v>1657570040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583.036121501122</v>
      </c>
      <c r="AK526">
        <v>557.723260606061</v>
      </c>
      <c r="AL526">
        <v>3.38430654395105</v>
      </c>
      <c r="AM526">
        <v>66.1596766714445</v>
      </c>
      <c r="AN526">
        <f>(AP526 - AO526 + BO526*1E3/(8.314*(BQ526+273.15)) * AR526/BN526 * AQ526) * BN526/(100*BB526) * 1000/(1000 - AP526)</f>
        <v>0</v>
      </c>
      <c r="AO526">
        <v>16.5065794700031</v>
      </c>
      <c r="AP526">
        <v>18.3687551515151</v>
      </c>
      <c r="AQ526">
        <v>4.47973078910637e-05</v>
      </c>
      <c r="AR526">
        <v>77.8581962271393</v>
      </c>
      <c r="AS526">
        <v>7</v>
      </c>
      <c r="AT526">
        <v>1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4.6</v>
      </c>
      <c r="BC526">
        <v>0.5</v>
      </c>
      <c r="BD526" t="s">
        <v>355</v>
      </c>
      <c r="BE526">
        <v>2</v>
      </c>
      <c r="BF526" t="b">
        <v>1</v>
      </c>
      <c r="BG526">
        <v>1657570040</v>
      </c>
      <c r="BH526">
        <v>540.840444444445</v>
      </c>
      <c r="BI526">
        <v>573.484</v>
      </c>
      <c r="BJ526">
        <v>18.3661555555556</v>
      </c>
      <c r="BK526">
        <v>16.5065333333333</v>
      </c>
      <c r="BL526">
        <v>536.475555555555</v>
      </c>
      <c r="BM526">
        <v>18.2603666666667</v>
      </c>
      <c r="BN526">
        <v>499.894333333333</v>
      </c>
      <c r="BO526">
        <v>67.9724888888889</v>
      </c>
      <c r="BP526">
        <v>0.0199554777777778</v>
      </c>
      <c r="BQ526">
        <v>21.0036888888889</v>
      </c>
      <c r="BR526">
        <v>21.9936777777778</v>
      </c>
      <c r="BS526">
        <v>999.9</v>
      </c>
      <c r="BT526">
        <v>0</v>
      </c>
      <c r="BU526">
        <v>0</v>
      </c>
      <c r="BV526">
        <v>9976.39111111111</v>
      </c>
      <c r="BW526">
        <v>0</v>
      </c>
      <c r="BX526">
        <v>381.813222222222</v>
      </c>
      <c r="BY526">
        <v>-32.6436777777778</v>
      </c>
      <c r="BZ526">
        <v>550.959555555556</v>
      </c>
      <c r="CA526">
        <v>583.109</v>
      </c>
      <c r="CB526">
        <v>1.85962444444444</v>
      </c>
      <c r="CC526">
        <v>573.484</v>
      </c>
      <c r="CD526">
        <v>16.5065333333333</v>
      </c>
      <c r="CE526">
        <v>1.24839333333333</v>
      </c>
      <c r="CF526">
        <v>1.12199222222222</v>
      </c>
      <c r="CG526">
        <v>10.1915222222222</v>
      </c>
      <c r="CH526">
        <v>8.60485888888889</v>
      </c>
      <c r="CI526">
        <v>1999.98222222222</v>
      </c>
      <c r="CJ526">
        <v>0.980001</v>
      </c>
      <c r="CK526">
        <v>0.0199993</v>
      </c>
      <c r="CL526">
        <v>0</v>
      </c>
      <c r="CM526">
        <v>2.70986666666667</v>
      </c>
      <c r="CN526">
        <v>0</v>
      </c>
      <c r="CO526">
        <v>5686.24444444444</v>
      </c>
      <c r="CP526">
        <v>16705.2444444444</v>
      </c>
      <c r="CQ526">
        <v>45</v>
      </c>
      <c r="CR526">
        <v>44.75</v>
      </c>
      <c r="CS526">
        <v>44.868</v>
      </c>
      <c r="CT526">
        <v>42.736</v>
      </c>
      <c r="CU526">
        <v>39.812</v>
      </c>
      <c r="CV526">
        <v>1959.98222222222</v>
      </c>
      <c r="CW526">
        <v>40</v>
      </c>
      <c r="CX526">
        <v>0</v>
      </c>
      <c r="CY526">
        <v>1651548938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-31.8017707317073</v>
      </c>
      <c r="DO526">
        <v>-7.36382717770041</v>
      </c>
      <c r="DP526">
        <v>0.793978422709794</v>
      </c>
      <c r="DQ526">
        <v>0</v>
      </c>
      <c r="DR526">
        <v>1.87991951219512</v>
      </c>
      <c r="DS526">
        <v>-0.116089756097563</v>
      </c>
      <c r="DT526">
        <v>0.0126205590984381</v>
      </c>
      <c r="DU526">
        <v>0</v>
      </c>
      <c r="DV526">
        <v>0</v>
      </c>
      <c r="DW526">
        <v>2</v>
      </c>
      <c r="DX526" t="s">
        <v>357</v>
      </c>
      <c r="DY526">
        <v>2.86626</v>
      </c>
      <c r="DZ526">
        <v>2.63643</v>
      </c>
      <c r="EA526">
        <v>0.0839333</v>
      </c>
      <c r="EB526">
        <v>0.0878692</v>
      </c>
      <c r="EC526">
        <v>0.0645272</v>
      </c>
      <c r="ED526">
        <v>0.0596359</v>
      </c>
      <c r="EE526">
        <v>25724.2</v>
      </c>
      <c r="EF526">
        <v>22421.3</v>
      </c>
      <c r="EG526">
        <v>25139.7</v>
      </c>
      <c r="EH526">
        <v>23939.6</v>
      </c>
      <c r="EI526">
        <v>40148.3</v>
      </c>
      <c r="EJ526">
        <v>37276.9</v>
      </c>
      <c r="EK526">
        <v>45440.6</v>
      </c>
      <c r="EL526">
        <v>42716.8</v>
      </c>
      <c r="EM526">
        <v>1.80942</v>
      </c>
      <c r="EN526">
        <v>2.0688</v>
      </c>
      <c r="EO526">
        <v>0.170451</v>
      </c>
      <c r="EP526">
        <v>0</v>
      </c>
      <c r="EQ526">
        <v>19.1788</v>
      </c>
      <c r="ER526">
        <v>999.9</v>
      </c>
      <c r="ES526">
        <v>28.141</v>
      </c>
      <c r="ET526">
        <v>33.234</v>
      </c>
      <c r="EU526">
        <v>21.1906</v>
      </c>
      <c r="EV526">
        <v>50.0045</v>
      </c>
      <c r="EW526">
        <v>32.6242</v>
      </c>
      <c r="EX526">
        <v>2</v>
      </c>
      <c r="EY526">
        <v>-0.0477541</v>
      </c>
      <c r="EZ526">
        <v>2.54359</v>
      </c>
      <c r="FA526">
        <v>20.2274</v>
      </c>
      <c r="FB526">
        <v>5.23167</v>
      </c>
      <c r="FC526">
        <v>11.9909</v>
      </c>
      <c r="FD526">
        <v>4.9566</v>
      </c>
      <c r="FE526">
        <v>3.30393</v>
      </c>
      <c r="FF526">
        <v>9999</v>
      </c>
      <c r="FG526">
        <v>9999</v>
      </c>
      <c r="FH526">
        <v>6905.5</v>
      </c>
      <c r="FI526">
        <v>357</v>
      </c>
      <c r="FJ526">
        <v>1.86821</v>
      </c>
      <c r="FK526">
        <v>1.86389</v>
      </c>
      <c r="FL526">
        <v>1.87149</v>
      </c>
      <c r="FM526">
        <v>1.86234</v>
      </c>
      <c r="FN526">
        <v>1.86185</v>
      </c>
      <c r="FO526">
        <v>1.86829</v>
      </c>
      <c r="FP526">
        <v>1.85837</v>
      </c>
      <c r="FQ526">
        <v>1.86478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4.393</v>
      </c>
      <c r="GF526">
        <v>0.1059</v>
      </c>
      <c r="GG526">
        <v>2.14445261950712</v>
      </c>
      <c r="GH526">
        <v>0.00524579190152856</v>
      </c>
      <c r="GI526">
        <v>-2.61795653493914e-06</v>
      </c>
      <c r="GJ526">
        <v>1.03317073579164e-09</v>
      </c>
      <c r="GK526">
        <v>0.00834576242792743</v>
      </c>
      <c r="GL526">
        <v>-0.0463878632499735</v>
      </c>
      <c r="GM526">
        <v>0.00360881594666716</v>
      </c>
      <c r="GN526">
        <v>-4.25062852161115e-05</v>
      </c>
      <c r="GO526">
        <v>14</v>
      </c>
      <c r="GP526">
        <v>2225</v>
      </c>
      <c r="GQ526">
        <v>2</v>
      </c>
      <c r="GR526">
        <v>27</v>
      </c>
      <c r="GS526">
        <v>4532</v>
      </c>
      <c r="GT526">
        <v>4532</v>
      </c>
      <c r="GU526">
        <v>1.75171</v>
      </c>
      <c r="GV526">
        <v>2.39258</v>
      </c>
      <c r="GW526">
        <v>1.99829</v>
      </c>
      <c r="GX526">
        <v>2.74048</v>
      </c>
      <c r="GY526">
        <v>2.09351</v>
      </c>
      <c r="GZ526">
        <v>2.41211</v>
      </c>
      <c r="HA526">
        <v>35.9879</v>
      </c>
      <c r="HB526">
        <v>14.3159</v>
      </c>
      <c r="HC526">
        <v>18</v>
      </c>
      <c r="HD526">
        <v>439.255</v>
      </c>
      <c r="HE526">
        <v>602.078</v>
      </c>
      <c r="HF526">
        <v>17.5576</v>
      </c>
      <c r="HG526">
        <v>26.8128</v>
      </c>
      <c r="HH526">
        <v>29.9982</v>
      </c>
      <c r="HI526">
        <v>27.4499</v>
      </c>
      <c r="HJ526">
        <v>27.3909</v>
      </c>
      <c r="HK526">
        <v>35.1714</v>
      </c>
      <c r="HL526">
        <v>19.4443</v>
      </c>
      <c r="HM526">
        <v>0</v>
      </c>
      <c r="HN526">
        <v>17.5605</v>
      </c>
      <c r="HO526">
        <v>608.673</v>
      </c>
      <c r="HP526">
        <v>16.5699</v>
      </c>
      <c r="HQ526">
        <v>96.1786</v>
      </c>
      <c r="HR526">
        <v>100.42</v>
      </c>
    </row>
    <row r="527" spans="1:226">
      <c r="A527">
        <v>511</v>
      </c>
      <c r="B527">
        <v>1657570047.5</v>
      </c>
      <c r="C527">
        <v>6628</v>
      </c>
      <c r="D527" t="s">
        <v>1385</v>
      </c>
      <c r="E527" t="s">
        <v>1386</v>
      </c>
      <c r="F527">
        <v>5</v>
      </c>
      <c r="G527" t="s">
        <v>1318</v>
      </c>
      <c r="H527" t="s">
        <v>354</v>
      </c>
      <c r="I527">
        <v>1657570044.7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600.123592181374</v>
      </c>
      <c r="AK527">
        <v>574.420454545454</v>
      </c>
      <c r="AL527">
        <v>3.36405868250104</v>
      </c>
      <c r="AM527">
        <v>66.1596766714445</v>
      </c>
      <c r="AN527">
        <f>(AP527 - AO527 + BO527*1E3/(8.314*(BQ527+273.15)) * AR527/BN527 * AQ527) * BN527/(100*BB527) * 1000/(1000 - AP527)</f>
        <v>0</v>
      </c>
      <c r="AO527">
        <v>16.5006710898929</v>
      </c>
      <c r="AP527">
        <v>18.3637842424242</v>
      </c>
      <c r="AQ527">
        <v>-3.277400186103e-05</v>
      </c>
      <c r="AR527">
        <v>77.8581962271393</v>
      </c>
      <c r="AS527">
        <v>7</v>
      </c>
      <c r="AT527">
        <v>1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4.6</v>
      </c>
      <c r="BC527">
        <v>0.5</v>
      </c>
      <c r="BD527" t="s">
        <v>355</v>
      </c>
      <c r="BE527">
        <v>2</v>
      </c>
      <c r="BF527" t="b">
        <v>1</v>
      </c>
      <c r="BG527">
        <v>1657570044.7</v>
      </c>
      <c r="BH527">
        <v>556.2854</v>
      </c>
      <c r="BI527">
        <v>589.2967</v>
      </c>
      <c r="BJ527">
        <v>18.36437</v>
      </c>
      <c r="BK527">
        <v>16.49819</v>
      </c>
      <c r="BL527">
        <v>551.8697</v>
      </c>
      <c r="BM527">
        <v>18.25864</v>
      </c>
      <c r="BN527">
        <v>499.9567</v>
      </c>
      <c r="BO527">
        <v>67.97264</v>
      </c>
      <c r="BP527">
        <v>0.02045862</v>
      </c>
      <c r="BQ527">
        <v>20.99589</v>
      </c>
      <c r="BR527">
        <v>21.99382</v>
      </c>
      <c r="BS527">
        <v>999.9</v>
      </c>
      <c r="BT527">
        <v>0</v>
      </c>
      <c r="BU527">
        <v>0</v>
      </c>
      <c r="BV527">
        <v>9963.374</v>
      </c>
      <c r="BW527">
        <v>0</v>
      </c>
      <c r="BX527">
        <v>380.2548</v>
      </c>
      <c r="BY527">
        <v>-33.01125</v>
      </c>
      <c r="BZ527">
        <v>566.6925</v>
      </c>
      <c r="CA527">
        <v>599.1821</v>
      </c>
      <c r="CB527">
        <v>1.866179</v>
      </c>
      <c r="CC527">
        <v>589.2967</v>
      </c>
      <c r="CD527">
        <v>16.49819</v>
      </c>
      <c r="CE527">
        <v>1.248274</v>
      </c>
      <c r="CF527">
        <v>1.121426</v>
      </c>
      <c r="CG527">
        <v>10.19008</v>
      </c>
      <c r="CH527">
        <v>8.597417</v>
      </c>
      <c r="CI527">
        <v>2000.015</v>
      </c>
      <c r="CJ527">
        <v>0.980001</v>
      </c>
      <c r="CK527">
        <v>0.0199993</v>
      </c>
      <c r="CL527">
        <v>0</v>
      </c>
      <c r="CM527">
        <v>2.56507</v>
      </c>
      <c r="CN527">
        <v>0</v>
      </c>
      <c r="CO527">
        <v>5700.609</v>
      </c>
      <c r="CP527">
        <v>16705.54</v>
      </c>
      <c r="CQ527">
        <v>45</v>
      </c>
      <c r="CR527">
        <v>44.75</v>
      </c>
      <c r="CS527">
        <v>44.8246</v>
      </c>
      <c r="CT527">
        <v>42.687</v>
      </c>
      <c r="CU527">
        <v>39.812</v>
      </c>
      <c r="CV527">
        <v>1960.015</v>
      </c>
      <c r="CW527">
        <v>40</v>
      </c>
      <c r="CX527">
        <v>0</v>
      </c>
      <c r="CY527">
        <v>1651548942.8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-32.2734926829268</v>
      </c>
      <c r="DO527">
        <v>-5.07991986062714</v>
      </c>
      <c r="DP527">
        <v>0.549318820034432</v>
      </c>
      <c r="DQ527">
        <v>0</v>
      </c>
      <c r="DR527">
        <v>1.8744287804878</v>
      </c>
      <c r="DS527">
        <v>-0.103260418118468</v>
      </c>
      <c r="DT527">
        <v>0.0118302830090309</v>
      </c>
      <c r="DU527">
        <v>0</v>
      </c>
      <c r="DV527">
        <v>0</v>
      </c>
      <c r="DW527">
        <v>2</v>
      </c>
      <c r="DX527" t="s">
        <v>357</v>
      </c>
      <c r="DY527">
        <v>2.86653</v>
      </c>
      <c r="DZ527">
        <v>2.63679</v>
      </c>
      <c r="EA527">
        <v>0.0857484</v>
      </c>
      <c r="EB527">
        <v>0.0897301</v>
      </c>
      <c r="EC527">
        <v>0.0645253</v>
      </c>
      <c r="ED527">
        <v>0.0596082</v>
      </c>
      <c r="EE527">
        <v>25674.8</v>
      </c>
      <c r="EF527">
        <v>22376.7</v>
      </c>
      <c r="EG527">
        <v>25141.2</v>
      </c>
      <c r="EH527">
        <v>23940.6</v>
      </c>
      <c r="EI527">
        <v>40151.1</v>
      </c>
      <c r="EJ527">
        <v>37279.5</v>
      </c>
      <c r="EK527">
        <v>45443.4</v>
      </c>
      <c r="EL527">
        <v>42718.4</v>
      </c>
      <c r="EM527">
        <v>1.80982</v>
      </c>
      <c r="EN527">
        <v>2.0691</v>
      </c>
      <c r="EO527">
        <v>0.169594</v>
      </c>
      <c r="EP527">
        <v>0</v>
      </c>
      <c r="EQ527">
        <v>19.1833</v>
      </c>
      <c r="ER527">
        <v>999.9</v>
      </c>
      <c r="ES527">
        <v>28.141</v>
      </c>
      <c r="ET527">
        <v>33.234</v>
      </c>
      <c r="EU527">
        <v>21.1934</v>
      </c>
      <c r="EV527">
        <v>49.2945</v>
      </c>
      <c r="EW527">
        <v>32.6522</v>
      </c>
      <c r="EX527">
        <v>2</v>
      </c>
      <c r="EY527">
        <v>-0.050625</v>
      </c>
      <c r="EZ527">
        <v>2.43693</v>
      </c>
      <c r="FA527">
        <v>20.2289</v>
      </c>
      <c r="FB527">
        <v>5.23241</v>
      </c>
      <c r="FC527">
        <v>11.9912</v>
      </c>
      <c r="FD527">
        <v>4.9569</v>
      </c>
      <c r="FE527">
        <v>3.30398</v>
      </c>
      <c r="FF527">
        <v>9999</v>
      </c>
      <c r="FG527">
        <v>9999</v>
      </c>
      <c r="FH527">
        <v>6905.5</v>
      </c>
      <c r="FI527">
        <v>357</v>
      </c>
      <c r="FJ527">
        <v>1.86821</v>
      </c>
      <c r="FK527">
        <v>1.86389</v>
      </c>
      <c r="FL527">
        <v>1.87149</v>
      </c>
      <c r="FM527">
        <v>1.86234</v>
      </c>
      <c r="FN527">
        <v>1.86186</v>
      </c>
      <c r="FO527">
        <v>1.86828</v>
      </c>
      <c r="FP527">
        <v>1.85837</v>
      </c>
      <c r="FQ527">
        <v>1.86478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4.446</v>
      </c>
      <c r="GF527">
        <v>0.1057</v>
      </c>
      <c r="GG527">
        <v>2.14445261950712</v>
      </c>
      <c r="GH527">
        <v>0.00524579190152856</v>
      </c>
      <c r="GI527">
        <v>-2.61795653493914e-06</v>
      </c>
      <c r="GJ527">
        <v>1.03317073579164e-09</v>
      </c>
      <c r="GK527">
        <v>0.00834576242792743</v>
      </c>
      <c r="GL527">
        <v>-0.0463878632499735</v>
      </c>
      <c r="GM527">
        <v>0.00360881594666716</v>
      </c>
      <c r="GN527">
        <v>-4.25062852161115e-05</v>
      </c>
      <c r="GO527">
        <v>14</v>
      </c>
      <c r="GP527">
        <v>2225</v>
      </c>
      <c r="GQ527">
        <v>2</v>
      </c>
      <c r="GR527">
        <v>27</v>
      </c>
      <c r="GS527">
        <v>4532.1</v>
      </c>
      <c r="GT527">
        <v>4532.1</v>
      </c>
      <c r="GU527">
        <v>1.79077</v>
      </c>
      <c r="GV527">
        <v>2.38525</v>
      </c>
      <c r="GW527">
        <v>1.99829</v>
      </c>
      <c r="GX527">
        <v>2.74048</v>
      </c>
      <c r="GY527">
        <v>2.09351</v>
      </c>
      <c r="GZ527">
        <v>2.3584</v>
      </c>
      <c r="HA527">
        <v>35.9645</v>
      </c>
      <c r="HB527">
        <v>14.3072</v>
      </c>
      <c r="HC527">
        <v>18</v>
      </c>
      <c r="HD527">
        <v>439.264</v>
      </c>
      <c r="HE527">
        <v>601.981</v>
      </c>
      <c r="HF527">
        <v>17.5516</v>
      </c>
      <c r="HG527">
        <v>26.7834</v>
      </c>
      <c r="HH527">
        <v>29.9977</v>
      </c>
      <c r="HI527">
        <v>27.4198</v>
      </c>
      <c r="HJ527">
        <v>27.3608</v>
      </c>
      <c r="HK527">
        <v>35.9238</v>
      </c>
      <c r="HL527">
        <v>19.1604</v>
      </c>
      <c r="HM527">
        <v>0</v>
      </c>
      <c r="HN527">
        <v>17.5641</v>
      </c>
      <c r="HO527">
        <v>622.063</v>
      </c>
      <c r="HP527">
        <v>16.5699</v>
      </c>
      <c r="HQ527">
        <v>96.1846</v>
      </c>
      <c r="HR527">
        <v>100.424</v>
      </c>
    </row>
    <row r="528" spans="1:226">
      <c r="A528">
        <v>512</v>
      </c>
      <c r="B528">
        <v>1657570052</v>
      </c>
      <c r="C528">
        <v>6632.5</v>
      </c>
      <c r="D528" t="s">
        <v>1387</v>
      </c>
      <c r="E528" t="s">
        <v>1388</v>
      </c>
      <c r="F528">
        <v>5</v>
      </c>
      <c r="G528" t="s">
        <v>1318</v>
      </c>
      <c r="H528" t="s">
        <v>354</v>
      </c>
      <c r="I528">
        <v>1657570049.15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615.834741521751</v>
      </c>
      <c r="AK528">
        <v>589.739212121212</v>
      </c>
      <c r="AL528">
        <v>3.40855607897071</v>
      </c>
      <c r="AM528">
        <v>66.1596766714445</v>
      </c>
      <c r="AN528">
        <f>(AP528 - AO528 + BO528*1E3/(8.314*(BQ528+273.15)) * AR528/BN528 * AQ528) * BN528/(100*BB528) * 1000/(1000 - AP528)</f>
        <v>0</v>
      </c>
      <c r="AO528">
        <v>16.489015497921</v>
      </c>
      <c r="AP528">
        <v>18.3579121212121</v>
      </c>
      <c r="AQ528">
        <v>-1.10960767797981e-05</v>
      </c>
      <c r="AR528">
        <v>77.8581962271393</v>
      </c>
      <c r="AS528">
        <v>7</v>
      </c>
      <c r="AT528">
        <v>1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4.6</v>
      </c>
      <c r="BC528">
        <v>0.5</v>
      </c>
      <c r="BD528" t="s">
        <v>355</v>
      </c>
      <c r="BE528">
        <v>2</v>
      </c>
      <c r="BF528" t="b">
        <v>1</v>
      </c>
      <c r="BG528">
        <v>1657570049.15</v>
      </c>
      <c r="BH528">
        <v>571.0513</v>
      </c>
      <c r="BI528">
        <v>604.5084</v>
      </c>
      <c r="BJ528">
        <v>18.36173</v>
      </c>
      <c r="BK528">
        <v>16.48966</v>
      </c>
      <c r="BL528">
        <v>566.5872</v>
      </c>
      <c r="BM528">
        <v>18.25609</v>
      </c>
      <c r="BN528">
        <v>500.0327</v>
      </c>
      <c r="BO528">
        <v>67.97097</v>
      </c>
      <c r="BP528">
        <v>0.01989442</v>
      </c>
      <c r="BQ528">
        <v>20.99204</v>
      </c>
      <c r="BR528">
        <v>21.98464</v>
      </c>
      <c r="BS528">
        <v>999.9</v>
      </c>
      <c r="BT528">
        <v>0</v>
      </c>
      <c r="BU528">
        <v>0</v>
      </c>
      <c r="BV528">
        <v>10030.06</v>
      </c>
      <c r="BW528">
        <v>0</v>
      </c>
      <c r="BX528">
        <v>377.9503</v>
      </c>
      <c r="BY528">
        <v>-33.45727</v>
      </c>
      <c r="BZ528">
        <v>581.7329</v>
      </c>
      <c r="CA528">
        <v>614.6437</v>
      </c>
      <c r="CB528">
        <v>1.872067</v>
      </c>
      <c r="CC528">
        <v>604.5084</v>
      </c>
      <c r="CD528">
        <v>16.48966</v>
      </c>
      <c r="CE528">
        <v>1.248065</v>
      </c>
      <c r="CF528">
        <v>1.120817</v>
      </c>
      <c r="CG528">
        <v>10.18755</v>
      </c>
      <c r="CH528">
        <v>8.589414</v>
      </c>
      <c r="CI528">
        <v>2000.039</v>
      </c>
      <c r="CJ528">
        <v>0.980001</v>
      </c>
      <c r="CK528">
        <v>0.0199993</v>
      </c>
      <c r="CL528">
        <v>0</v>
      </c>
      <c r="CM528">
        <v>2.67144</v>
      </c>
      <c r="CN528">
        <v>0</v>
      </c>
      <c r="CO528">
        <v>5716.541</v>
      </c>
      <c r="CP528">
        <v>16705.74</v>
      </c>
      <c r="CQ528">
        <v>45</v>
      </c>
      <c r="CR528">
        <v>44.7122</v>
      </c>
      <c r="CS528">
        <v>44.812</v>
      </c>
      <c r="CT528">
        <v>42.687</v>
      </c>
      <c r="CU528">
        <v>39.812</v>
      </c>
      <c r="CV528">
        <v>1960.039</v>
      </c>
      <c r="CW528">
        <v>40</v>
      </c>
      <c r="CX528">
        <v>0</v>
      </c>
      <c r="CY528">
        <v>1651548947.6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-32.7148170731707</v>
      </c>
      <c r="DO528">
        <v>-5.78195331010455</v>
      </c>
      <c r="DP528">
        <v>0.615479582947785</v>
      </c>
      <c r="DQ528">
        <v>0</v>
      </c>
      <c r="DR528">
        <v>1.8707812195122</v>
      </c>
      <c r="DS528">
        <v>-0.0357508013937223</v>
      </c>
      <c r="DT528">
        <v>0.00899173392625666</v>
      </c>
      <c r="DU528">
        <v>1</v>
      </c>
      <c r="DV528">
        <v>1</v>
      </c>
      <c r="DW528">
        <v>2</v>
      </c>
      <c r="DX528" t="s">
        <v>373</v>
      </c>
      <c r="DY528">
        <v>2.86647</v>
      </c>
      <c r="DZ528">
        <v>2.63651</v>
      </c>
      <c r="EA528">
        <v>0.0873853</v>
      </c>
      <c r="EB528">
        <v>0.0912763</v>
      </c>
      <c r="EC528">
        <v>0.0645118</v>
      </c>
      <c r="ED528">
        <v>0.0596154</v>
      </c>
      <c r="EE528">
        <v>25630.7</v>
      </c>
      <c r="EF528">
        <v>22340.1</v>
      </c>
      <c r="EG528">
        <v>25142.9</v>
      </c>
      <c r="EH528">
        <v>23942.1</v>
      </c>
      <c r="EI528">
        <v>40153.8</v>
      </c>
      <c r="EJ528">
        <v>37281.1</v>
      </c>
      <c r="EK528">
        <v>45445.8</v>
      </c>
      <c r="EL528">
        <v>42720.6</v>
      </c>
      <c r="EM528">
        <v>1.8101</v>
      </c>
      <c r="EN528">
        <v>2.0697</v>
      </c>
      <c r="EO528">
        <v>0.169512</v>
      </c>
      <c r="EP528">
        <v>0</v>
      </c>
      <c r="EQ528">
        <v>19.184</v>
      </c>
      <c r="ER528">
        <v>999.9</v>
      </c>
      <c r="ES528">
        <v>28.141</v>
      </c>
      <c r="ET528">
        <v>33.234</v>
      </c>
      <c r="EU528">
        <v>21.192</v>
      </c>
      <c r="EV528">
        <v>49.8145</v>
      </c>
      <c r="EW528">
        <v>32.6002</v>
      </c>
      <c r="EX528">
        <v>2</v>
      </c>
      <c r="EY528">
        <v>-0.053031</v>
      </c>
      <c r="EZ528">
        <v>2.38447</v>
      </c>
      <c r="FA528">
        <v>20.2299</v>
      </c>
      <c r="FB528">
        <v>5.23197</v>
      </c>
      <c r="FC528">
        <v>11.9906</v>
      </c>
      <c r="FD528">
        <v>4.9568</v>
      </c>
      <c r="FE528">
        <v>3.30395</v>
      </c>
      <c r="FF528">
        <v>9999</v>
      </c>
      <c r="FG528">
        <v>9999</v>
      </c>
      <c r="FH528">
        <v>6905.7</v>
      </c>
      <c r="FI528">
        <v>357</v>
      </c>
      <c r="FJ528">
        <v>1.86817</v>
      </c>
      <c r="FK528">
        <v>1.86388</v>
      </c>
      <c r="FL528">
        <v>1.87149</v>
      </c>
      <c r="FM528">
        <v>1.86234</v>
      </c>
      <c r="FN528">
        <v>1.86186</v>
      </c>
      <c r="FO528">
        <v>1.86828</v>
      </c>
      <c r="FP528">
        <v>1.85837</v>
      </c>
      <c r="FQ528">
        <v>1.86478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4.495</v>
      </c>
      <c r="GF528">
        <v>0.1055</v>
      </c>
      <c r="GG528">
        <v>2.14445261950712</v>
      </c>
      <c r="GH528">
        <v>0.00524579190152856</v>
      </c>
      <c r="GI528">
        <v>-2.61795653493914e-06</v>
      </c>
      <c r="GJ528">
        <v>1.03317073579164e-09</v>
      </c>
      <c r="GK528">
        <v>0.00834576242792743</v>
      </c>
      <c r="GL528">
        <v>-0.0463878632499735</v>
      </c>
      <c r="GM528">
        <v>0.00360881594666716</v>
      </c>
      <c r="GN528">
        <v>-4.25062852161115e-05</v>
      </c>
      <c r="GO528">
        <v>14</v>
      </c>
      <c r="GP528">
        <v>2225</v>
      </c>
      <c r="GQ528">
        <v>2</v>
      </c>
      <c r="GR528">
        <v>27</v>
      </c>
      <c r="GS528">
        <v>4532.2</v>
      </c>
      <c r="GT528">
        <v>4532.2</v>
      </c>
      <c r="GU528">
        <v>1.82373</v>
      </c>
      <c r="GV528">
        <v>2.3877</v>
      </c>
      <c r="GW528">
        <v>1.99829</v>
      </c>
      <c r="GX528">
        <v>2.74048</v>
      </c>
      <c r="GY528">
        <v>2.09351</v>
      </c>
      <c r="GZ528">
        <v>2.35718</v>
      </c>
      <c r="HA528">
        <v>35.9645</v>
      </c>
      <c r="HB528">
        <v>14.3072</v>
      </c>
      <c r="HC528">
        <v>18</v>
      </c>
      <c r="HD528">
        <v>439.229</v>
      </c>
      <c r="HE528">
        <v>602.158</v>
      </c>
      <c r="HF528">
        <v>17.5559</v>
      </c>
      <c r="HG528">
        <v>26.7574</v>
      </c>
      <c r="HH528">
        <v>29.9977</v>
      </c>
      <c r="HI528">
        <v>27.3936</v>
      </c>
      <c r="HJ528">
        <v>27.3344</v>
      </c>
      <c r="HK528">
        <v>36.6472</v>
      </c>
      <c r="HL528">
        <v>19.1604</v>
      </c>
      <c r="HM528">
        <v>0</v>
      </c>
      <c r="HN528">
        <v>17.5747</v>
      </c>
      <c r="HO528">
        <v>642.17</v>
      </c>
      <c r="HP528">
        <v>16.5699</v>
      </c>
      <c r="HQ528">
        <v>96.1901</v>
      </c>
      <c r="HR528">
        <v>100.429</v>
      </c>
    </row>
    <row r="529" spans="1:226">
      <c r="A529">
        <v>513</v>
      </c>
      <c r="B529">
        <v>1657570057.5</v>
      </c>
      <c r="C529">
        <v>6638</v>
      </c>
      <c r="D529" t="s">
        <v>1389</v>
      </c>
      <c r="E529" t="s">
        <v>1390</v>
      </c>
      <c r="F529">
        <v>5</v>
      </c>
      <c r="G529" t="s">
        <v>1318</v>
      </c>
      <c r="H529" t="s">
        <v>354</v>
      </c>
      <c r="I529">
        <v>1657570054.75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634.171879924385</v>
      </c>
      <c r="AK529">
        <v>608.117157575758</v>
      </c>
      <c r="AL529">
        <v>3.36281589199144</v>
      </c>
      <c r="AM529">
        <v>66.1596766714445</v>
      </c>
      <c r="AN529">
        <f>(AP529 - AO529 + BO529*1E3/(8.314*(BQ529+273.15)) * AR529/BN529 * AQ529) * BN529/(100*BB529) * 1000/(1000 - AP529)</f>
        <v>0</v>
      </c>
      <c r="AO529">
        <v>16.4988125872494</v>
      </c>
      <c r="AP529">
        <v>18.3587406060606</v>
      </c>
      <c r="AQ529">
        <v>1.94524635093801e-05</v>
      </c>
      <c r="AR529">
        <v>77.8581962271393</v>
      </c>
      <c r="AS529">
        <v>7</v>
      </c>
      <c r="AT529">
        <v>1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4.6</v>
      </c>
      <c r="BC529">
        <v>0.5</v>
      </c>
      <c r="BD529" t="s">
        <v>355</v>
      </c>
      <c r="BE529">
        <v>2</v>
      </c>
      <c r="BF529" t="b">
        <v>1</v>
      </c>
      <c r="BG529">
        <v>1657570054.75</v>
      </c>
      <c r="BH529">
        <v>589.5341</v>
      </c>
      <c r="BI529">
        <v>623.0046</v>
      </c>
      <c r="BJ529">
        <v>18.35836</v>
      </c>
      <c r="BK529">
        <v>16.49785</v>
      </c>
      <c r="BL529">
        <v>585.0099</v>
      </c>
      <c r="BM529">
        <v>18.25289</v>
      </c>
      <c r="BN529">
        <v>499.988</v>
      </c>
      <c r="BO529">
        <v>67.96977</v>
      </c>
      <c r="BP529">
        <v>0.01977928</v>
      </c>
      <c r="BQ529">
        <v>20.98668</v>
      </c>
      <c r="BR529">
        <v>21.98042</v>
      </c>
      <c r="BS529">
        <v>999.9</v>
      </c>
      <c r="BT529">
        <v>0</v>
      </c>
      <c r="BU529">
        <v>0</v>
      </c>
      <c r="BV529">
        <v>10024.442</v>
      </c>
      <c r="BW529">
        <v>0</v>
      </c>
      <c r="BX529">
        <v>376.5458</v>
      </c>
      <c r="BY529">
        <v>-33.47062</v>
      </c>
      <c r="BZ529">
        <v>600.5591</v>
      </c>
      <c r="CA529">
        <v>633.4551</v>
      </c>
      <c r="CB529">
        <v>1.860526</v>
      </c>
      <c r="CC529">
        <v>623.0046</v>
      </c>
      <c r="CD529">
        <v>16.49785</v>
      </c>
      <c r="CE529">
        <v>1.247813</v>
      </c>
      <c r="CF529">
        <v>1.121354</v>
      </c>
      <c r="CG529">
        <v>10.18459</v>
      </c>
      <c r="CH529">
        <v>8.596494</v>
      </c>
      <c r="CI529">
        <v>2000.03</v>
      </c>
      <c r="CJ529">
        <v>0.9800004</v>
      </c>
      <c r="CK529">
        <v>0.01999992</v>
      </c>
      <c r="CL529">
        <v>0</v>
      </c>
      <c r="CM529">
        <v>2.54114</v>
      </c>
      <c r="CN529">
        <v>0</v>
      </c>
      <c r="CO529">
        <v>5730.895</v>
      </c>
      <c r="CP529">
        <v>16705.65</v>
      </c>
      <c r="CQ529">
        <v>45</v>
      </c>
      <c r="CR529">
        <v>44.687</v>
      </c>
      <c r="CS529">
        <v>44.812</v>
      </c>
      <c r="CT529">
        <v>42.6374</v>
      </c>
      <c r="CU529">
        <v>39.812</v>
      </c>
      <c r="CV529">
        <v>1960.029</v>
      </c>
      <c r="CW529">
        <v>40.001</v>
      </c>
      <c r="CX529">
        <v>0</v>
      </c>
      <c r="CY529">
        <v>1651548953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-33.1311707317073</v>
      </c>
      <c r="DO529">
        <v>-3.46391289198607</v>
      </c>
      <c r="DP529">
        <v>0.428654228865009</v>
      </c>
      <c r="DQ529">
        <v>0</v>
      </c>
      <c r="DR529">
        <v>1.86467048780488</v>
      </c>
      <c r="DS529">
        <v>0.00614257839721026</v>
      </c>
      <c r="DT529">
        <v>0.00542616468388866</v>
      </c>
      <c r="DU529">
        <v>1</v>
      </c>
      <c r="DV529">
        <v>1</v>
      </c>
      <c r="DW529">
        <v>2</v>
      </c>
      <c r="DX529" t="s">
        <v>373</v>
      </c>
      <c r="DY529">
        <v>2.86704</v>
      </c>
      <c r="DZ529">
        <v>2.63622</v>
      </c>
      <c r="EA529">
        <v>0.0893377</v>
      </c>
      <c r="EB529">
        <v>0.0932595</v>
      </c>
      <c r="EC529">
        <v>0.064521</v>
      </c>
      <c r="ED529">
        <v>0.0596259</v>
      </c>
      <c r="EE529">
        <v>25577.9</v>
      </c>
      <c r="EF529">
        <v>22292.6</v>
      </c>
      <c r="EG529">
        <v>25144.7</v>
      </c>
      <c r="EH529">
        <v>23943.3</v>
      </c>
      <c r="EI529">
        <v>40156.1</v>
      </c>
      <c r="EJ529">
        <v>37282.6</v>
      </c>
      <c r="EK529">
        <v>45448.7</v>
      </c>
      <c r="EL529">
        <v>42722.6</v>
      </c>
      <c r="EM529">
        <v>1.81075</v>
      </c>
      <c r="EN529">
        <v>2.0698</v>
      </c>
      <c r="EO529">
        <v>0.169128</v>
      </c>
      <c r="EP529">
        <v>0</v>
      </c>
      <c r="EQ529">
        <v>19.184</v>
      </c>
      <c r="ER529">
        <v>999.9</v>
      </c>
      <c r="ES529">
        <v>28.116</v>
      </c>
      <c r="ET529">
        <v>33.214</v>
      </c>
      <c r="EU529">
        <v>21.1523</v>
      </c>
      <c r="EV529">
        <v>49.5845</v>
      </c>
      <c r="EW529">
        <v>32.6082</v>
      </c>
      <c r="EX529">
        <v>2</v>
      </c>
      <c r="EY529">
        <v>-0.0556555</v>
      </c>
      <c r="EZ529">
        <v>2.32779</v>
      </c>
      <c r="FA529">
        <v>20.2309</v>
      </c>
      <c r="FB529">
        <v>5.23212</v>
      </c>
      <c r="FC529">
        <v>11.9912</v>
      </c>
      <c r="FD529">
        <v>4.9568</v>
      </c>
      <c r="FE529">
        <v>3.3039</v>
      </c>
      <c r="FF529">
        <v>9999</v>
      </c>
      <c r="FG529">
        <v>9999</v>
      </c>
      <c r="FH529">
        <v>6905.7</v>
      </c>
      <c r="FI529">
        <v>357</v>
      </c>
      <c r="FJ529">
        <v>1.86815</v>
      </c>
      <c r="FK529">
        <v>1.86389</v>
      </c>
      <c r="FL529">
        <v>1.87148</v>
      </c>
      <c r="FM529">
        <v>1.86234</v>
      </c>
      <c r="FN529">
        <v>1.86187</v>
      </c>
      <c r="FO529">
        <v>1.86829</v>
      </c>
      <c r="FP529">
        <v>1.85837</v>
      </c>
      <c r="FQ529">
        <v>1.86478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4.554</v>
      </c>
      <c r="GF529">
        <v>0.1056</v>
      </c>
      <c r="GG529">
        <v>2.14445261950712</v>
      </c>
      <c r="GH529">
        <v>0.00524579190152856</v>
      </c>
      <c r="GI529">
        <v>-2.61795653493914e-06</v>
      </c>
      <c r="GJ529">
        <v>1.03317073579164e-09</v>
      </c>
      <c r="GK529">
        <v>0.00834576242792743</v>
      </c>
      <c r="GL529">
        <v>-0.0463878632499735</v>
      </c>
      <c r="GM529">
        <v>0.00360881594666716</v>
      </c>
      <c r="GN529">
        <v>-4.25062852161115e-05</v>
      </c>
      <c r="GO529">
        <v>14</v>
      </c>
      <c r="GP529">
        <v>2225</v>
      </c>
      <c r="GQ529">
        <v>2</v>
      </c>
      <c r="GR529">
        <v>27</v>
      </c>
      <c r="GS529">
        <v>4532.3</v>
      </c>
      <c r="GT529">
        <v>4532.3</v>
      </c>
      <c r="GU529">
        <v>1.86768</v>
      </c>
      <c r="GV529">
        <v>2.38403</v>
      </c>
      <c r="GW529">
        <v>1.99829</v>
      </c>
      <c r="GX529">
        <v>2.74048</v>
      </c>
      <c r="GY529">
        <v>2.09351</v>
      </c>
      <c r="GZ529">
        <v>2.35596</v>
      </c>
      <c r="HA529">
        <v>35.9412</v>
      </c>
      <c r="HB529">
        <v>14.3072</v>
      </c>
      <c r="HC529">
        <v>18</v>
      </c>
      <c r="HD529">
        <v>439.358</v>
      </c>
      <c r="HE529">
        <v>601.872</v>
      </c>
      <c r="HF529">
        <v>17.5677</v>
      </c>
      <c r="HG529">
        <v>26.7246</v>
      </c>
      <c r="HH529">
        <v>29.9977</v>
      </c>
      <c r="HI529">
        <v>27.3601</v>
      </c>
      <c r="HJ529">
        <v>27.3012</v>
      </c>
      <c r="HK529">
        <v>37.461</v>
      </c>
      <c r="HL529">
        <v>19.1604</v>
      </c>
      <c r="HM529">
        <v>0</v>
      </c>
      <c r="HN529">
        <v>17.5876</v>
      </c>
      <c r="HO529">
        <v>655.647</v>
      </c>
      <c r="HP529">
        <v>16.5699</v>
      </c>
      <c r="HQ529">
        <v>96.1966</v>
      </c>
      <c r="HR529">
        <v>100.434</v>
      </c>
    </row>
    <row r="530" spans="1:226">
      <c r="A530">
        <v>514</v>
      </c>
      <c r="B530">
        <v>1657570062.5</v>
      </c>
      <c r="C530">
        <v>6643</v>
      </c>
      <c r="D530" t="s">
        <v>1391</v>
      </c>
      <c r="E530" t="s">
        <v>1392</v>
      </c>
      <c r="F530">
        <v>5</v>
      </c>
      <c r="G530" t="s">
        <v>1318</v>
      </c>
      <c r="H530" t="s">
        <v>354</v>
      </c>
      <c r="I530">
        <v>1657570060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651.772209900722</v>
      </c>
      <c r="AK530">
        <v>625.204763636363</v>
      </c>
      <c r="AL530">
        <v>3.39466757485547</v>
      </c>
      <c r="AM530">
        <v>66.1596766714445</v>
      </c>
      <c r="AN530">
        <f>(AP530 - AO530 + BO530*1E3/(8.314*(BQ530+273.15)) * AR530/BN530 * AQ530) * BN530/(100*BB530) * 1000/(1000 - AP530)</f>
        <v>0</v>
      </c>
      <c r="AO530">
        <v>16.4938786243947</v>
      </c>
      <c r="AP530">
        <v>18.358856969697</v>
      </c>
      <c r="AQ530">
        <v>5.67655336939597e-07</v>
      </c>
      <c r="AR530">
        <v>77.8581962271393</v>
      </c>
      <c r="AS530">
        <v>7</v>
      </c>
      <c r="AT530">
        <v>1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4.6</v>
      </c>
      <c r="BC530">
        <v>0.5</v>
      </c>
      <c r="BD530" t="s">
        <v>355</v>
      </c>
      <c r="BE530">
        <v>2</v>
      </c>
      <c r="BF530" t="b">
        <v>1</v>
      </c>
      <c r="BG530">
        <v>1657570060</v>
      </c>
      <c r="BH530">
        <v>607.063111111111</v>
      </c>
      <c r="BI530">
        <v>641.076</v>
      </c>
      <c r="BJ530">
        <v>18.3589333333333</v>
      </c>
      <c r="BK530">
        <v>16.4924444444444</v>
      </c>
      <c r="BL530">
        <v>602.482666666667</v>
      </c>
      <c r="BM530">
        <v>18.2534333333333</v>
      </c>
      <c r="BN530">
        <v>499.971111111111</v>
      </c>
      <c r="BO530">
        <v>67.9694444444444</v>
      </c>
      <c r="BP530">
        <v>0.0198216666666667</v>
      </c>
      <c r="BQ530">
        <v>20.9846222222222</v>
      </c>
      <c r="BR530">
        <v>21.9837888888889</v>
      </c>
      <c r="BS530">
        <v>999.9</v>
      </c>
      <c r="BT530">
        <v>0</v>
      </c>
      <c r="BU530">
        <v>0</v>
      </c>
      <c r="BV530">
        <v>10001.6711111111</v>
      </c>
      <c r="BW530">
        <v>0</v>
      </c>
      <c r="BX530">
        <v>374.716111111111</v>
      </c>
      <c r="BY530">
        <v>-34.0126666666667</v>
      </c>
      <c r="BZ530">
        <v>618.416666666667</v>
      </c>
      <c r="CA530">
        <v>651.826222222222</v>
      </c>
      <c r="CB530">
        <v>1.86648555555556</v>
      </c>
      <c r="CC530">
        <v>641.076</v>
      </c>
      <c r="CD530">
        <v>16.4924444444444</v>
      </c>
      <c r="CE530">
        <v>1.24784666666667</v>
      </c>
      <c r="CF530">
        <v>1.12098</v>
      </c>
      <c r="CG530">
        <v>10.1849444444444</v>
      </c>
      <c r="CH530">
        <v>8.59157222222222</v>
      </c>
      <c r="CI530">
        <v>1999.99</v>
      </c>
      <c r="CJ530">
        <v>0.980000333333333</v>
      </c>
      <c r="CK530">
        <v>0.0199999888888889</v>
      </c>
      <c r="CL530">
        <v>0</v>
      </c>
      <c r="CM530">
        <v>2.59792222222222</v>
      </c>
      <c r="CN530">
        <v>0</v>
      </c>
      <c r="CO530">
        <v>5741.74666666667</v>
      </c>
      <c r="CP530">
        <v>16705.3222222222</v>
      </c>
      <c r="CQ530">
        <v>45</v>
      </c>
      <c r="CR530">
        <v>44.687</v>
      </c>
      <c r="CS530">
        <v>44.812</v>
      </c>
      <c r="CT530">
        <v>42.625</v>
      </c>
      <c r="CU530">
        <v>39.812</v>
      </c>
      <c r="CV530">
        <v>1959.99</v>
      </c>
      <c r="CW530">
        <v>40</v>
      </c>
      <c r="CX530">
        <v>0</v>
      </c>
      <c r="CY530">
        <v>1651548957.8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-33.4578756097561</v>
      </c>
      <c r="DO530">
        <v>-3.84312125435534</v>
      </c>
      <c r="DP530">
        <v>0.461063164172042</v>
      </c>
      <c r="DQ530">
        <v>0</v>
      </c>
      <c r="DR530">
        <v>1.86604341463415</v>
      </c>
      <c r="DS530">
        <v>-0.00885135888501299</v>
      </c>
      <c r="DT530">
        <v>0.00468299237759002</v>
      </c>
      <c r="DU530">
        <v>1</v>
      </c>
      <c r="DV530">
        <v>1</v>
      </c>
      <c r="DW530">
        <v>2</v>
      </c>
      <c r="DX530" t="s">
        <v>373</v>
      </c>
      <c r="DY530">
        <v>2.86708</v>
      </c>
      <c r="DZ530">
        <v>2.63646</v>
      </c>
      <c r="EA530">
        <v>0.0911039</v>
      </c>
      <c r="EB530">
        <v>0.0949552</v>
      </c>
      <c r="EC530">
        <v>0.0645246</v>
      </c>
      <c r="ED530">
        <v>0.0596309</v>
      </c>
      <c r="EE530">
        <v>25530.4</v>
      </c>
      <c r="EF530">
        <v>22252</v>
      </c>
      <c r="EG530">
        <v>25146.6</v>
      </c>
      <c r="EH530">
        <v>23944.3</v>
      </c>
      <c r="EI530">
        <v>40158.6</v>
      </c>
      <c r="EJ530">
        <v>37284.1</v>
      </c>
      <c r="EK530">
        <v>45451.6</v>
      </c>
      <c r="EL530">
        <v>42724.4</v>
      </c>
      <c r="EM530">
        <v>1.81138</v>
      </c>
      <c r="EN530">
        <v>2.07055</v>
      </c>
      <c r="EO530">
        <v>0.168923</v>
      </c>
      <c r="EP530">
        <v>0</v>
      </c>
      <c r="EQ530">
        <v>19.184</v>
      </c>
      <c r="ER530">
        <v>999.9</v>
      </c>
      <c r="ES530">
        <v>28.116</v>
      </c>
      <c r="ET530">
        <v>33.204</v>
      </c>
      <c r="EU530">
        <v>21.139</v>
      </c>
      <c r="EV530">
        <v>49.3245</v>
      </c>
      <c r="EW530">
        <v>32.6843</v>
      </c>
      <c r="EX530">
        <v>2</v>
      </c>
      <c r="EY530">
        <v>-0.0580361</v>
      </c>
      <c r="EZ530">
        <v>2.29352</v>
      </c>
      <c r="FA530">
        <v>20.2312</v>
      </c>
      <c r="FB530">
        <v>5.23197</v>
      </c>
      <c r="FC530">
        <v>11.9912</v>
      </c>
      <c r="FD530">
        <v>4.95665</v>
      </c>
      <c r="FE530">
        <v>3.30382</v>
      </c>
      <c r="FF530">
        <v>9999</v>
      </c>
      <c r="FG530">
        <v>9999</v>
      </c>
      <c r="FH530">
        <v>6906</v>
      </c>
      <c r="FI530">
        <v>357</v>
      </c>
      <c r="FJ530">
        <v>1.86822</v>
      </c>
      <c r="FK530">
        <v>1.86395</v>
      </c>
      <c r="FL530">
        <v>1.87149</v>
      </c>
      <c r="FM530">
        <v>1.86234</v>
      </c>
      <c r="FN530">
        <v>1.86185</v>
      </c>
      <c r="FO530">
        <v>1.86829</v>
      </c>
      <c r="FP530">
        <v>1.85837</v>
      </c>
      <c r="FQ530">
        <v>1.86478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4.607</v>
      </c>
      <c r="GF530">
        <v>0.1055</v>
      </c>
      <c r="GG530">
        <v>2.14445261950712</v>
      </c>
      <c r="GH530">
        <v>0.00524579190152856</v>
      </c>
      <c r="GI530">
        <v>-2.61795653493914e-06</v>
      </c>
      <c r="GJ530">
        <v>1.03317073579164e-09</v>
      </c>
      <c r="GK530">
        <v>0.00834576242792743</v>
      </c>
      <c r="GL530">
        <v>-0.0463878632499735</v>
      </c>
      <c r="GM530">
        <v>0.00360881594666716</v>
      </c>
      <c r="GN530">
        <v>-4.25062852161115e-05</v>
      </c>
      <c r="GO530">
        <v>14</v>
      </c>
      <c r="GP530">
        <v>2225</v>
      </c>
      <c r="GQ530">
        <v>2</v>
      </c>
      <c r="GR530">
        <v>27</v>
      </c>
      <c r="GS530">
        <v>4532.4</v>
      </c>
      <c r="GT530">
        <v>4532.4</v>
      </c>
      <c r="GU530">
        <v>1.90308</v>
      </c>
      <c r="GV530">
        <v>2.3877</v>
      </c>
      <c r="GW530">
        <v>1.99829</v>
      </c>
      <c r="GX530">
        <v>2.74048</v>
      </c>
      <c r="GY530">
        <v>2.09351</v>
      </c>
      <c r="GZ530">
        <v>2.39624</v>
      </c>
      <c r="HA530">
        <v>35.9412</v>
      </c>
      <c r="HB530">
        <v>14.3072</v>
      </c>
      <c r="HC530">
        <v>18</v>
      </c>
      <c r="HD530">
        <v>439.498</v>
      </c>
      <c r="HE530">
        <v>602.131</v>
      </c>
      <c r="HF530">
        <v>17.5841</v>
      </c>
      <c r="HG530">
        <v>26.6958</v>
      </c>
      <c r="HH530">
        <v>29.9977</v>
      </c>
      <c r="HI530">
        <v>27.3302</v>
      </c>
      <c r="HJ530">
        <v>27.2718</v>
      </c>
      <c r="HK530">
        <v>38.2362</v>
      </c>
      <c r="HL530">
        <v>18.8663</v>
      </c>
      <c r="HM530">
        <v>0</v>
      </c>
      <c r="HN530">
        <v>17.5996</v>
      </c>
      <c r="HO530">
        <v>675.806</v>
      </c>
      <c r="HP530">
        <v>16.5699</v>
      </c>
      <c r="HQ530">
        <v>96.2031</v>
      </c>
      <c r="HR530">
        <v>100.438</v>
      </c>
    </row>
    <row r="531" spans="1:226">
      <c r="A531">
        <v>515</v>
      </c>
      <c r="B531">
        <v>1657570067.5</v>
      </c>
      <c r="C531">
        <v>6648</v>
      </c>
      <c r="D531" t="s">
        <v>1393</v>
      </c>
      <c r="E531" t="s">
        <v>1394</v>
      </c>
      <c r="F531">
        <v>5</v>
      </c>
      <c r="G531" t="s">
        <v>1318</v>
      </c>
      <c r="H531" t="s">
        <v>354</v>
      </c>
      <c r="I531">
        <v>1657570064.7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668.56638225293</v>
      </c>
      <c r="AK531">
        <v>641.940703030303</v>
      </c>
      <c r="AL531">
        <v>3.36513681428597</v>
      </c>
      <c r="AM531">
        <v>66.1596766714445</v>
      </c>
      <c r="AN531">
        <f>(AP531 - AO531 + BO531*1E3/(8.314*(BQ531+273.15)) * AR531/BN531 * AQ531) * BN531/(100*BB531) * 1000/(1000 - AP531)</f>
        <v>0</v>
      </c>
      <c r="AO531">
        <v>16.5074367821674</v>
      </c>
      <c r="AP531">
        <v>18.3666266666667</v>
      </c>
      <c r="AQ531">
        <v>1.40322853454576e-07</v>
      </c>
      <c r="AR531">
        <v>77.8581962271393</v>
      </c>
      <c r="AS531">
        <v>7</v>
      </c>
      <c r="AT531">
        <v>1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4.6</v>
      </c>
      <c r="BC531">
        <v>0.5</v>
      </c>
      <c r="BD531" t="s">
        <v>355</v>
      </c>
      <c r="BE531">
        <v>2</v>
      </c>
      <c r="BF531" t="b">
        <v>1</v>
      </c>
      <c r="BG531">
        <v>1657570064.7</v>
      </c>
      <c r="BH531">
        <v>622.5588</v>
      </c>
      <c r="BI531">
        <v>656.6062</v>
      </c>
      <c r="BJ531">
        <v>18.36127</v>
      </c>
      <c r="BK531">
        <v>16.51248</v>
      </c>
      <c r="BL531">
        <v>617.9288</v>
      </c>
      <c r="BM531">
        <v>18.25569</v>
      </c>
      <c r="BN531">
        <v>499.9923</v>
      </c>
      <c r="BO531">
        <v>67.9703</v>
      </c>
      <c r="BP531">
        <v>0.01965731</v>
      </c>
      <c r="BQ531">
        <v>20.98144</v>
      </c>
      <c r="BR531">
        <v>21.97631</v>
      </c>
      <c r="BS531">
        <v>999.9</v>
      </c>
      <c r="BT531">
        <v>0</v>
      </c>
      <c r="BU531">
        <v>0</v>
      </c>
      <c r="BV531">
        <v>10040.94</v>
      </c>
      <c r="BW531">
        <v>0</v>
      </c>
      <c r="BX531">
        <v>371.7475</v>
      </c>
      <c r="BY531">
        <v>-34.04728</v>
      </c>
      <c r="BZ531">
        <v>634.2037</v>
      </c>
      <c r="CA531">
        <v>667.6304</v>
      </c>
      <c r="CB531">
        <v>1.848804</v>
      </c>
      <c r="CC531">
        <v>656.6062</v>
      </c>
      <c r="CD531">
        <v>16.51248</v>
      </c>
      <c r="CE531">
        <v>1.248022</v>
      </c>
      <c r="CF531">
        <v>1.122357</v>
      </c>
      <c r="CG531">
        <v>10.18705</v>
      </c>
      <c r="CH531">
        <v>8.609682</v>
      </c>
      <c r="CI531">
        <v>2000.001</v>
      </c>
      <c r="CJ531">
        <v>0.9800001</v>
      </c>
      <c r="CK531">
        <v>0.02000023</v>
      </c>
      <c r="CL531">
        <v>0</v>
      </c>
      <c r="CM531">
        <v>2.70333</v>
      </c>
      <c r="CN531">
        <v>0</v>
      </c>
      <c r="CO531">
        <v>5750.611</v>
      </c>
      <c r="CP531">
        <v>16705.43</v>
      </c>
      <c r="CQ531">
        <v>45</v>
      </c>
      <c r="CR531">
        <v>44.687</v>
      </c>
      <c r="CS531">
        <v>44.7934</v>
      </c>
      <c r="CT531">
        <v>42.625</v>
      </c>
      <c r="CU531">
        <v>39.812</v>
      </c>
      <c r="CV531">
        <v>1960</v>
      </c>
      <c r="CW531">
        <v>40.001</v>
      </c>
      <c r="CX531">
        <v>0</v>
      </c>
      <c r="CY531">
        <v>1651548962.6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-33.690087804878</v>
      </c>
      <c r="DO531">
        <v>-2.69783414634143</v>
      </c>
      <c r="DP531">
        <v>0.358429051519587</v>
      </c>
      <c r="DQ531">
        <v>0</v>
      </c>
      <c r="DR531">
        <v>1.86321609756098</v>
      </c>
      <c r="DS531">
        <v>-0.0635820209059208</v>
      </c>
      <c r="DT531">
        <v>0.00874326496978932</v>
      </c>
      <c r="DU531">
        <v>1</v>
      </c>
      <c r="DV531">
        <v>1</v>
      </c>
      <c r="DW531">
        <v>2</v>
      </c>
      <c r="DX531" t="s">
        <v>373</v>
      </c>
      <c r="DY531">
        <v>2.86766</v>
      </c>
      <c r="DZ531">
        <v>2.63628</v>
      </c>
      <c r="EA531">
        <v>0.0928266</v>
      </c>
      <c r="EB531">
        <v>0.0966683</v>
      </c>
      <c r="EC531">
        <v>0.064553</v>
      </c>
      <c r="ED531">
        <v>0.059707</v>
      </c>
      <c r="EE531">
        <v>25483.8</v>
      </c>
      <c r="EF531">
        <v>22211.6</v>
      </c>
      <c r="EG531">
        <v>25148.3</v>
      </c>
      <c r="EH531">
        <v>23946</v>
      </c>
      <c r="EI531">
        <v>40159.6</v>
      </c>
      <c r="EJ531">
        <v>37283.5</v>
      </c>
      <c r="EK531">
        <v>45454.1</v>
      </c>
      <c r="EL531">
        <v>42727.1</v>
      </c>
      <c r="EM531">
        <v>1.81212</v>
      </c>
      <c r="EN531">
        <v>2.07052</v>
      </c>
      <c r="EO531">
        <v>0.16924</v>
      </c>
      <c r="EP531">
        <v>0</v>
      </c>
      <c r="EQ531">
        <v>19.1862</v>
      </c>
      <c r="ER531">
        <v>999.9</v>
      </c>
      <c r="ES531">
        <v>28.116</v>
      </c>
      <c r="ET531">
        <v>33.193</v>
      </c>
      <c r="EU531">
        <v>21.1257</v>
      </c>
      <c r="EV531">
        <v>49.3945</v>
      </c>
      <c r="EW531">
        <v>32.5801</v>
      </c>
      <c r="EX531">
        <v>2</v>
      </c>
      <c r="EY531">
        <v>-0.0602515</v>
      </c>
      <c r="EZ531">
        <v>2.26898</v>
      </c>
      <c r="FA531">
        <v>20.2317</v>
      </c>
      <c r="FB531">
        <v>5.23256</v>
      </c>
      <c r="FC531">
        <v>11.9909</v>
      </c>
      <c r="FD531">
        <v>4.95695</v>
      </c>
      <c r="FE531">
        <v>3.30398</v>
      </c>
      <c r="FF531">
        <v>9999</v>
      </c>
      <c r="FG531">
        <v>9999</v>
      </c>
      <c r="FH531">
        <v>6906</v>
      </c>
      <c r="FI531">
        <v>357</v>
      </c>
      <c r="FJ531">
        <v>1.86825</v>
      </c>
      <c r="FK531">
        <v>1.86397</v>
      </c>
      <c r="FL531">
        <v>1.87149</v>
      </c>
      <c r="FM531">
        <v>1.86234</v>
      </c>
      <c r="FN531">
        <v>1.86186</v>
      </c>
      <c r="FO531">
        <v>1.86829</v>
      </c>
      <c r="FP531">
        <v>1.85837</v>
      </c>
      <c r="FQ531">
        <v>1.86478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4.659</v>
      </c>
      <c r="GF531">
        <v>0.1059</v>
      </c>
      <c r="GG531">
        <v>2.14445261950712</v>
      </c>
      <c r="GH531">
        <v>0.00524579190152856</v>
      </c>
      <c r="GI531">
        <v>-2.61795653493914e-06</v>
      </c>
      <c r="GJ531">
        <v>1.03317073579164e-09</v>
      </c>
      <c r="GK531">
        <v>0.00834576242792743</v>
      </c>
      <c r="GL531">
        <v>-0.0463878632499735</v>
      </c>
      <c r="GM531">
        <v>0.00360881594666716</v>
      </c>
      <c r="GN531">
        <v>-4.25062852161115e-05</v>
      </c>
      <c r="GO531">
        <v>14</v>
      </c>
      <c r="GP531">
        <v>2225</v>
      </c>
      <c r="GQ531">
        <v>2</v>
      </c>
      <c r="GR531">
        <v>27</v>
      </c>
      <c r="GS531">
        <v>4532.4</v>
      </c>
      <c r="GT531">
        <v>4532.4</v>
      </c>
      <c r="GU531">
        <v>1.94092</v>
      </c>
      <c r="GV531">
        <v>2.3877</v>
      </c>
      <c r="GW531">
        <v>1.99829</v>
      </c>
      <c r="GX531">
        <v>2.7417</v>
      </c>
      <c r="GY531">
        <v>2.09351</v>
      </c>
      <c r="GZ531">
        <v>2.33887</v>
      </c>
      <c r="HA531">
        <v>35.9178</v>
      </c>
      <c r="HB531">
        <v>14.2984</v>
      </c>
      <c r="HC531">
        <v>18</v>
      </c>
      <c r="HD531">
        <v>439.719</v>
      </c>
      <c r="HE531">
        <v>601.783</v>
      </c>
      <c r="HF531">
        <v>17.5995</v>
      </c>
      <c r="HG531">
        <v>26.667</v>
      </c>
      <c r="HH531">
        <v>29.9979</v>
      </c>
      <c r="HI531">
        <v>27.3014</v>
      </c>
      <c r="HJ531">
        <v>27.2418</v>
      </c>
      <c r="HK531">
        <v>38.9379</v>
      </c>
      <c r="HL531">
        <v>18.8663</v>
      </c>
      <c r="HM531">
        <v>0</v>
      </c>
      <c r="HN531">
        <v>17.6166</v>
      </c>
      <c r="HO531">
        <v>689.188</v>
      </c>
      <c r="HP531">
        <v>16.5699</v>
      </c>
      <c r="HQ531">
        <v>96.2088</v>
      </c>
      <c r="HR531">
        <v>100.445</v>
      </c>
    </row>
    <row r="532" spans="1:226">
      <c r="A532">
        <v>516</v>
      </c>
      <c r="B532">
        <v>1657570072.5</v>
      </c>
      <c r="C532">
        <v>6653</v>
      </c>
      <c r="D532" t="s">
        <v>1395</v>
      </c>
      <c r="E532" t="s">
        <v>1396</v>
      </c>
      <c r="F532">
        <v>5</v>
      </c>
      <c r="G532" t="s">
        <v>1318</v>
      </c>
      <c r="H532" t="s">
        <v>354</v>
      </c>
      <c r="I532">
        <v>1657570070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685.313296841141</v>
      </c>
      <c r="AK532">
        <v>658.720654545455</v>
      </c>
      <c r="AL532">
        <v>3.35069189567429</v>
      </c>
      <c r="AM532">
        <v>66.1596766714445</v>
      </c>
      <c r="AN532">
        <f>(AP532 - AO532 + BO532*1E3/(8.314*(BQ532+273.15)) * AR532/BN532 * AQ532) * BN532/(100*BB532) * 1000/(1000 - AP532)</f>
        <v>0</v>
      </c>
      <c r="AO532">
        <v>16.521896955126</v>
      </c>
      <c r="AP532">
        <v>18.3774224242424</v>
      </c>
      <c r="AQ532">
        <v>4.56525665966384e-05</v>
      </c>
      <c r="AR532">
        <v>77.8581962271393</v>
      </c>
      <c r="AS532">
        <v>7</v>
      </c>
      <c r="AT532">
        <v>1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4.6</v>
      </c>
      <c r="BC532">
        <v>0.5</v>
      </c>
      <c r="BD532" t="s">
        <v>355</v>
      </c>
      <c r="BE532">
        <v>2</v>
      </c>
      <c r="BF532" t="b">
        <v>1</v>
      </c>
      <c r="BG532">
        <v>1657570070</v>
      </c>
      <c r="BH532">
        <v>640.042666666667</v>
      </c>
      <c r="BI532">
        <v>674.117222222222</v>
      </c>
      <c r="BJ532">
        <v>18.3744777777778</v>
      </c>
      <c r="BK532">
        <v>16.5205888888889</v>
      </c>
      <c r="BL532">
        <v>635.356888888889</v>
      </c>
      <c r="BM532">
        <v>18.2683222222222</v>
      </c>
      <c r="BN532">
        <v>500.004111111111</v>
      </c>
      <c r="BO532">
        <v>67.9704888888889</v>
      </c>
      <c r="BP532">
        <v>0.0194733444444444</v>
      </c>
      <c r="BQ532">
        <v>20.9840555555556</v>
      </c>
      <c r="BR532">
        <v>21.9841777777778</v>
      </c>
      <c r="BS532">
        <v>999.9</v>
      </c>
      <c r="BT532">
        <v>0</v>
      </c>
      <c r="BU532">
        <v>0</v>
      </c>
      <c r="BV532">
        <v>10022.0055555556</v>
      </c>
      <c r="BW532">
        <v>0</v>
      </c>
      <c r="BX532">
        <v>370.243222222222</v>
      </c>
      <c r="BY532">
        <v>-34.0746777777778</v>
      </c>
      <c r="BZ532">
        <v>652.023111111111</v>
      </c>
      <c r="CA532">
        <v>685.441111111111</v>
      </c>
      <c r="CB532">
        <v>1.85389444444444</v>
      </c>
      <c r="CC532">
        <v>674.117222222222</v>
      </c>
      <c r="CD532">
        <v>16.5205888888889</v>
      </c>
      <c r="CE532">
        <v>1.24892222222222</v>
      </c>
      <c r="CF532">
        <v>1.12291222222222</v>
      </c>
      <c r="CG532">
        <v>10.1978555555556</v>
      </c>
      <c r="CH532">
        <v>8.61698</v>
      </c>
      <c r="CI532">
        <v>2000.03222222222</v>
      </c>
      <c r="CJ532">
        <v>0.980000666666667</v>
      </c>
      <c r="CK532">
        <v>0.0199996444444444</v>
      </c>
      <c r="CL532">
        <v>0</v>
      </c>
      <c r="CM532">
        <v>2.61302222222222</v>
      </c>
      <c r="CN532">
        <v>0</v>
      </c>
      <c r="CO532">
        <v>5762.28</v>
      </c>
      <c r="CP532">
        <v>16705.6666666667</v>
      </c>
      <c r="CQ532">
        <v>45</v>
      </c>
      <c r="CR532">
        <v>44.6456666666667</v>
      </c>
      <c r="CS532">
        <v>44.75</v>
      </c>
      <c r="CT532">
        <v>42.625</v>
      </c>
      <c r="CU532">
        <v>39.812</v>
      </c>
      <c r="CV532">
        <v>1960.03222222222</v>
      </c>
      <c r="CW532">
        <v>40</v>
      </c>
      <c r="CX532">
        <v>0</v>
      </c>
      <c r="CY532">
        <v>1651548968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-33.8830731707317</v>
      </c>
      <c r="DO532">
        <v>-2.53802926829273</v>
      </c>
      <c r="DP532">
        <v>0.346435380962496</v>
      </c>
      <c r="DQ532">
        <v>0</v>
      </c>
      <c r="DR532">
        <v>1.85723609756098</v>
      </c>
      <c r="DS532">
        <v>-0.045322160278749</v>
      </c>
      <c r="DT532">
        <v>0.00821396101175778</v>
      </c>
      <c r="DU532">
        <v>1</v>
      </c>
      <c r="DV532">
        <v>1</v>
      </c>
      <c r="DW532">
        <v>2</v>
      </c>
      <c r="DX532" t="s">
        <v>373</v>
      </c>
      <c r="DY532">
        <v>2.8677</v>
      </c>
      <c r="DZ532">
        <v>2.63597</v>
      </c>
      <c r="EA532">
        <v>0.0945263</v>
      </c>
      <c r="EB532">
        <v>0.0983086</v>
      </c>
      <c r="EC532">
        <v>0.0645854</v>
      </c>
      <c r="ED532">
        <v>0.0596974</v>
      </c>
      <c r="EE532">
        <v>25437.9</v>
      </c>
      <c r="EF532">
        <v>22172.4</v>
      </c>
      <c r="EG532">
        <v>25150</v>
      </c>
      <c r="EH532">
        <v>23947.1</v>
      </c>
      <c r="EI532">
        <v>40160.8</v>
      </c>
      <c r="EJ532">
        <v>37285.5</v>
      </c>
      <c r="EK532">
        <v>45457</v>
      </c>
      <c r="EL532">
        <v>42728.9</v>
      </c>
      <c r="EM532">
        <v>1.8124</v>
      </c>
      <c r="EN532">
        <v>2.07105</v>
      </c>
      <c r="EO532">
        <v>0.168916</v>
      </c>
      <c r="EP532">
        <v>0</v>
      </c>
      <c r="EQ532">
        <v>19.189</v>
      </c>
      <c r="ER532">
        <v>999.9</v>
      </c>
      <c r="ES532">
        <v>28.116</v>
      </c>
      <c r="ET532">
        <v>33.193</v>
      </c>
      <c r="EU532">
        <v>21.1261</v>
      </c>
      <c r="EV532">
        <v>48.6245</v>
      </c>
      <c r="EW532">
        <v>32.6482</v>
      </c>
      <c r="EX532">
        <v>2</v>
      </c>
      <c r="EY532">
        <v>-0.0624949</v>
      </c>
      <c r="EZ532">
        <v>2.25317</v>
      </c>
      <c r="FA532">
        <v>20.2321</v>
      </c>
      <c r="FB532">
        <v>5.23256</v>
      </c>
      <c r="FC532">
        <v>11.9909</v>
      </c>
      <c r="FD532">
        <v>4.9567</v>
      </c>
      <c r="FE532">
        <v>3.30393</v>
      </c>
      <c r="FF532">
        <v>9999</v>
      </c>
      <c r="FG532">
        <v>9999</v>
      </c>
      <c r="FH532">
        <v>6906.2</v>
      </c>
      <c r="FI532">
        <v>357</v>
      </c>
      <c r="FJ532">
        <v>1.86825</v>
      </c>
      <c r="FK532">
        <v>1.86394</v>
      </c>
      <c r="FL532">
        <v>1.87149</v>
      </c>
      <c r="FM532">
        <v>1.86234</v>
      </c>
      <c r="FN532">
        <v>1.86186</v>
      </c>
      <c r="FO532">
        <v>1.86829</v>
      </c>
      <c r="FP532">
        <v>1.85837</v>
      </c>
      <c r="FQ532">
        <v>1.86478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4.712</v>
      </c>
      <c r="GF532">
        <v>0.1063</v>
      </c>
      <c r="GG532">
        <v>2.14445261950712</v>
      </c>
      <c r="GH532">
        <v>0.00524579190152856</v>
      </c>
      <c r="GI532">
        <v>-2.61795653493914e-06</v>
      </c>
      <c r="GJ532">
        <v>1.03317073579164e-09</v>
      </c>
      <c r="GK532">
        <v>0.00834576242792743</v>
      </c>
      <c r="GL532">
        <v>-0.0463878632499735</v>
      </c>
      <c r="GM532">
        <v>0.00360881594666716</v>
      </c>
      <c r="GN532">
        <v>-4.25062852161115e-05</v>
      </c>
      <c r="GO532">
        <v>14</v>
      </c>
      <c r="GP532">
        <v>2225</v>
      </c>
      <c r="GQ532">
        <v>2</v>
      </c>
      <c r="GR532">
        <v>27</v>
      </c>
      <c r="GS532">
        <v>4532.5</v>
      </c>
      <c r="GT532">
        <v>4532.5</v>
      </c>
      <c r="GU532">
        <v>1.97632</v>
      </c>
      <c r="GV532">
        <v>2.38281</v>
      </c>
      <c r="GW532">
        <v>1.99829</v>
      </c>
      <c r="GX532">
        <v>2.74048</v>
      </c>
      <c r="GY532">
        <v>2.09351</v>
      </c>
      <c r="GZ532">
        <v>2.38892</v>
      </c>
      <c r="HA532">
        <v>35.9178</v>
      </c>
      <c r="HB532">
        <v>14.3072</v>
      </c>
      <c r="HC532">
        <v>18</v>
      </c>
      <c r="HD532">
        <v>439.665</v>
      </c>
      <c r="HE532">
        <v>601.887</v>
      </c>
      <c r="HF532">
        <v>17.6165</v>
      </c>
      <c r="HG532">
        <v>26.6393</v>
      </c>
      <c r="HH532">
        <v>29.9979</v>
      </c>
      <c r="HI532">
        <v>27.2726</v>
      </c>
      <c r="HJ532">
        <v>27.2142</v>
      </c>
      <c r="HK532">
        <v>39.7094</v>
      </c>
      <c r="HL532">
        <v>18.8663</v>
      </c>
      <c r="HM532">
        <v>0</v>
      </c>
      <c r="HN532">
        <v>17.6277</v>
      </c>
      <c r="HO532">
        <v>709.33</v>
      </c>
      <c r="HP532">
        <v>16.5633</v>
      </c>
      <c r="HQ532">
        <v>96.215</v>
      </c>
      <c r="HR532">
        <v>100.449</v>
      </c>
    </row>
    <row r="533" spans="1:226">
      <c r="A533">
        <v>517</v>
      </c>
      <c r="B533">
        <v>1657570077.5</v>
      </c>
      <c r="C533">
        <v>6658</v>
      </c>
      <c r="D533" t="s">
        <v>1397</v>
      </c>
      <c r="E533" t="s">
        <v>1398</v>
      </c>
      <c r="F533">
        <v>5</v>
      </c>
      <c r="G533" t="s">
        <v>1318</v>
      </c>
      <c r="H533" t="s">
        <v>354</v>
      </c>
      <c r="I533">
        <v>1657570074.7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702.199339922804</v>
      </c>
      <c r="AK533">
        <v>675.205781818182</v>
      </c>
      <c r="AL533">
        <v>3.33636862207043</v>
      </c>
      <c r="AM533">
        <v>66.1596766714445</v>
      </c>
      <c r="AN533">
        <f>(AP533 - AO533 + BO533*1E3/(8.314*(BQ533+273.15)) * AR533/BN533 * AQ533) * BN533/(100*BB533) * 1000/(1000 - AP533)</f>
        <v>0</v>
      </c>
      <c r="AO533">
        <v>16.5139079887522</v>
      </c>
      <c r="AP533">
        <v>18.3768836363636</v>
      </c>
      <c r="AQ533">
        <v>3.04001496428345e-05</v>
      </c>
      <c r="AR533">
        <v>77.8581962271393</v>
      </c>
      <c r="AS533">
        <v>7</v>
      </c>
      <c r="AT533">
        <v>1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4.6</v>
      </c>
      <c r="BC533">
        <v>0.5</v>
      </c>
      <c r="BD533" t="s">
        <v>355</v>
      </c>
      <c r="BE533">
        <v>2</v>
      </c>
      <c r="BF533" t="b">
        <v>1</v>
      </c>
      <c r="BG533">
        <v>1657570074.7</v>
      </c>
      <c r="BH533">
        <v>655.275</v>
      </c>
      <c r="BI533">
        <v>689.7281</v>
      </c>
      <c r="BJ533">
        <v>18.38027</v>
      </c>
      <c r="BK533">
        <v>16.51124</v>
      </c>
      <c r="BL533">
        <v>650.5412</v>
      </c>
      <c r="BM533">
        <v>18.27387</v>
      </c>
      <c r="BN533">
        <v>500.0671</v>
      </c>
      <c r="BO533">
        <v>67.97138</v>
      </c>
      <c r="BP533">
        <v>0.01884617</v>
      </c>
      <c r="BQ533">
        <v>20.98759</v>
      </c>
      <c r="BR533">
        <v>21.9867</v>
      </c>
      <c r="BS533">
        <v>999.9</v>
      </c>
      <c r="BT533">
        <v>0</v>
      </c>
      <c r="BU533">
        <v>0</v>
      </c>
      <c r="BV533">
        <v>10033.82</v>
      </c>
      <c r="BW533">
        <v>0</v>
      </c>
      <c r="BX533">
        <v>368.5244</v>
      </c>
      <c r="BY533">
        <v>-34.45311</v>
      </c>
      <c r="BZ533">
        <v>667.5445</v>
      </c>
      <c r="CA533">
        <v>701.3075</v>
      </c>
      <c r="CB533">
        <v>1.869026</v>
      </c>
      <c r="CC533">
        <v>689.7281</v>
      </c>
      <c r="CD533">
        <v>16.51124</v>
      </c>
      <c r="CE533">
        <v>1.249331</v>
      </c>
      <c r="CF533">
        <v>1.12229</v>
      </c>
      <c r="CG533">
        <v>10.20274</v>
      </c>
      <c r="CH533">
        <v>8.608811</v>
      </c>
      <c r="CI533">
        <v>2000.005</v>
      </c>
      <c r="CJ533">
        <v>0.9800004</v>
      </c>
      <c r="CK533">
        <v>0.01999992</v>
      </c>
      <c r="CL533">
        <v>0</v>
      </c>
      <c r="CM533">
        <v>2.62764</v>
      </c>
      <c r="CN533">
        <v>0</v>
      </c>
      <c r="CO533">
        <v>5769.74</v>
      </c>
      <c r="CP533">
        <v>16705.46</v>
      </c>
      <c r="CQ533">
        <v>45</v>
      </c>
      <c r="CR533">
        <v>44.6374</v>
      </c>
      <c r="CS533">
        <v>44.75</v>
      </c>
      <c r="CT533">
        <v>42.5935</v>
      </c>
      <c r="CU533">
        <v>39.812</v>
      </c>
      <c r="CV533">
        <v>1960.005</v>
      </c>
      <c r="CW533">
        <v>40</v>
      </c>
      <c r="CX533">
        <v>0</v>
      </c>
      <c r="CY533">
        <v>1651548972.8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-34.1035390243902</v>
      </c>
      <c r="DO533">
        <v>-1.39601811846695</v>
      </c>
      <c r="DP533">
        <v>0.211571578014247</v>
      </c>
      <c r="DQ533">
        <v>0</v>
      </c>
      <c r="DR533">
        <v>1.85880951219512</v>
      </c>
      <c r="DS533">
        <v>0.0009566550522683</v>
      </c>
      <c r="DT533">
        <v>0.00947830641227499</v>
      </c>
      <c r="DU533">
        <v>1</v>
      </c>
      <c r="DV533">
        <v>1</v>
      </c>
      <c r="DW533">
        <v>2</v>
      </c>
      <c r="DX533" t="s">
        <v>373</v>
      </c>
      <c r="DY533">
        <v>2.86798</v>
      </c>
      <c r="DZ533">
        <v>2.63516</v>
      </c>
      <c r="EA533">
        <v>0.0961888</v>
      </c>
      <c r="EB533">
        <v>0.0999855</v>
      </c>
      <c r="EC533">
        <v>0.0645847</v>
      </c>
      <c r="ED533">
        <v>0.059666</v>
      </c>
      <c r="EE533">
        <v>25392.9</v>
      </c>
      <c r="EF533">
        <v>22132.6</v>
      </c>
      <c r="EG533">
        <v>25151.5</v>
      </c>
      <c r="EH533">
        <v>23948.5</v>
      </c>
      <c r="EI533">
        <v>40162.8</v>
      </c>
      <c r="EJ533">
        <v>37288.6</v>
      </c>
      <c r="EK533">
        <v>45459.1</v>
      </c>
      <c r="EL533">
        <v>42730.9</v>
      </c>
      <c r="EM533">
        <v>1.81305</v>
      </c>
      <c r="EN533">
        <v>2.0715</v>
      </c>
      <c r="EO533">
        <v>0.16978</v>
      </c>
      <c r="EP533">
        <v>0</v>
      </c>
      <c r="EQ533">
        <v>19.1922</v>
      </c>
      <c r="ER533">
        <v>999.9</v>
      </c>
      <c r="ES533">
        <v>28.116</v>
      </c>
      <c r="ET533">
        <v>33.163</v>
      </c>
      <c r="EU533">
        <v>21.091</v>
      </c>
      <c r="EV533">
        <v>49.4745</v>
      </c>
      <c r="EW533">
        <v>32.5841</v>
      </c>
      <c r="EX533">
        <v>2</v>
      </c>
      <c r="EY533">
        <v>-0.0648755</v>
      </c>
      <c r="EZ533">
        <v>2.25237</v>
      </c>
      <c r="FA533">
        <v>20.2321</v>
      </c>
      <c r="FB533">
        <v>5.23271</v>
      </c>
      <c r="FC533">
        <v>11.9917</v>
      </c>
      <c r="FD533">
        <v>4.95685</v>
      </c>
      <c r="FE533">
        <v>3.304</v>
      </c>
      <c r="FF533">
        <v>9999</v>
      </c>
      <c r="FG533">
        <v>9999</v>
      </c>
      <c r="FH533">
        <v>6906.2</v>
      </c>
      <c r="FI533">
        <v>357</v>
      </c>
      <c r="FJ533">
        <v>1.86825</v>
      </c>
      <c r="FK533">
        <v>1.86392</v>
      </c>
      <c r="FL533">
        <v>1.87149</v>
      </c>
      <c r="FM533">
        <v>1.86234</v>
      </c>
      <c r="FN533">
        <v>1.86186</v>
      </c>
      <c r="FO533">
        <v>1.86829</v>
      </c>
      <c r="FP533">
        <v>1.85837</v>
      </c>
      <c r="FQ533">
        <v>1.86478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4.762</v>
      </c>
      <c r="GF533">
        <v>0.1063</v>
      </c>
      <c r="GG533">
        <v>2.14445261950712</v>
      </c>
      <c r="GH533">
        <v>0.00524579190152856</v>
      </c>
      <c r="GI533">
        <v>-2.61795653493914e-06</v>
      </c>
      <c r="GJ533">
        <v>1.03317073579164e-09</v>
      </c>
      <c r="GK533">
        <v>0.00834576242792743</v>
      </c>
      <c r="GL533">
        <v>-0.0463878632499735</v>
      </c>
      <c r="GM533">
        <v>0.00360881594666716</v>
      </c>
      <c r="GN533">
        <v>-4.25062852161115e-05</v>
      </c>
      <c r="GO533">
        <v>14</v>
      </c>
      <c r="GP533">
        <v>2225</v>
      </c>
      <c r="GQ533">
        <v>2</v>
      </c>
      <c r="GR533">
        <v>27</v>
      </c>
      <c r="GS533">
        <v>4532.6</v>
      </c>
      <c r="GT533">
        <v>4532.6</v>
      </c>
      <c r="GU533">
        <v>2.01538</v>
      </c>
      <c r="GV533">
        <v>2.38647</v>
      </c>
      <c r="GW533">
        <v>1.99829</v>
      </c>
      <c r="GX533">
        <v>2.74048</v>
      </c>
      <c r="GY533">
        <v>2.09351</v>
      </c>
      <c r="GZ533">
        <v>2.33032</v>
      </c>
      <c r="HA533">
        <v>35.8944</v>
      </c>
      <c r="HB533">
        <v>14.2896</v>
      </c>
      <c r="HC533">
        <v>18</v>
      </c>
      <c r="HD533">
        <v>439.818</v>
      </c>
      <c r="HE533">
        <v>601.894</v>
      </c>
      <c r="HF533">
        <v>17.6305</v>
      </c>
      <c r="HG533">
        <v>26.6096</v>
      </c>
      <c r="HH533">
        <v>29.9979</v>
      </c>
      <c r="HI533">
        <v>27.2425</v>
      </c>
      <c r="HJ533">
        <v>27.1831</v>
      </c>
      <c r="HK533">
        <v>40.4291</v>
      </c>
      <c r="HL533">
        <v>18.8663</v>
      </c>
      <c r="HM533">
        <v>0</v>
      </c>
      <c r="HN533">
        <v>17.6388</v>
      </c>
      <c r="HO533">
        <v>722.909</v>
      </c>
      <c r="HP533">
        <v>16.5649</v>
      </c>
      <c r="HQ533">
        <v>96.2199</v>
      </c>
      <c r="HR533">
        <v>100.454</v>
      </c>
    </row>
    <row r="534" spans="1:226">
      <c r="A534">
        <v>518</v>
      </c>
      <c r="B534">
        <v>1657570082.5</v>
      </c>
      <c r="C534">
        <v>6663</v>
      </c>
      <c r="D534" t="s">
        <v>1399</v>
      </c>
      <c r="E534" t="s">
        <v>1400</v>
      </c>
      <c r="F534">
        <v>5</v>
      </c>
      <c r="G534" t="s">
        <v>1318</v>
      </c>
      <c r="H534" t="s">
        <v>354</v>
      </c>
      <c r="I534">
        <v>1657570080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719.224703924105</v>
      </c>
      <c r="AK534">
        <v>691.730884848485</v>
      </c>
      <c r="AL534">
        <v>3.30650816585873</v>
      </c>
      <c r="AM534">
        <v>66.1596766714445</v>
      </c>
      <c r="AN534">
        <f>(AP534 - AO534 + BO534*1E3/(8.314*(BQ534+273.15)) * AR534/BN534 * AQ534) * BN534/(100*BB534) * 1000/(1000 - AP534)</f>
        <v>0</v>
      </c>
      <c r="AO534">
        <v>16.4987776244221</v>
      </c>
      <c r="AP534">
        <v>18.3723321212121</v>
      </c>
      <c r="AQ534">
        <v>-1.55659471715921e-05</v>
      </c>
      <c r="AR534">
        <v>77.8581962271393</v>
      </c>
      <c r="AS534">
        <v>7</v>
      </c>
      <c r="AT534">
        <v>1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4.6</v>
      </c>
      <c r="BC534">
        <v>0.5</v>
      </c>
      <c r="BD534" t="s">
        <v>355</v>
      </c>
      <c r="BE534">
        <v>2</v>
      </c>
      <c r="BF534" t="b">
        <v>1</v>
      </c>
      <c r="BG534">
        <v>1657570080</v>
      </c>
      <c r="BH534">
        <v>672.526333333333</v>
      </c>
      <c r="BI534">
        <v>707.446333333333</v>
      </c>
      <c r="BJ534">
        <v>18.3743333333333</v>
      </c>
      <c r="BK534">
        <v>16.4943666666667</v>
      </c>
      <c r="BL534">
        <v>667.738888888889</v>
      </c>
      <c r="BM534">
        <v>18.2682111111111</v>
      </c>
      <c r="BN534">
        <v>499.938888888889</v>
      </c>
      <c r="BO534">
        <v>67.9721888888889</v>
      </c>
      <c r="BP534">
        <v>0.0188833666666667</v>
      </c>
      <c r="BQ534">
        <v>20.9934555555556</v>
      </c>
      <c r="BR534">
        <v>22.0001444444444</v>
      </c>
      <c r="BS534">
        <v>999.9</v>
      </c>
      <c r="BT534">
        <v>0</v>
      </c>
      <c r="BU534">
        <v>0</v>
      </c>
      <c r="BV534">
        <v>9987.5</v>
      </c>
      <c r="BW534">
        <v>0</v>
      </c>
      <c r="BX534">
        <v>367.810555555556</v>
      </c>
      <c r="BY534">
        <v>-34.9198111111111</v>
      </c>
      <c r="BZ534">
        <v>685.114888888889</v>
      </c>
      <c r="CA534">
        <v>719.310777777778</v>
      </c>
      <c r="CB534">
        <v>1.87996333333333</v>
      </c>
      <c r="CC534">
        <v>707.446333333333</v>
      </c>
      <c r="CD534">
        <v>16.4943666666667</v>
      </c>
      <c r="CE534">
        <v>1.24894444444444</v>
      </c>
      <c r="CF534">
        <v>1.12115888888889</v>
      </c>
      <c r="CG534">
        <v>10.1981111111111</v>
      </c>
      <c r="CH534">
        <v>8.59389666666667</v>
      </c>
      <c r="CI534">
        <v>2000.06333333333</v>
      </c>
      <c r="CJ534">
        <v>0.980000333333333</v>
      </c>
      <c r="CK534">
        <v>0.0199999888888889</v>
      </c>
      <c r="CL534">
        <v>0</v>
      </c>
      <c r="CM534">
        <v>2.66484444444444</v>
      </c>
      <c r="CN534">
        <v>0</v>
      </c>
      <c r="CO534">
        <v>5781.81666666667</v>
      </c>
      <c r="CP534">
        <v>16705.9111111111</v>
      </c>
      <c r="CQ534">
        <v>45</v>
      </c>
      <c r="CR534">
        <v>44.625</v>
      </c>
      <c r="CS534">
        <v>44.75</v>
      </c>
      <c r="CT534">
        <v>42.562</v>
      </c>
      <c r="CU534">
        <v>39.812</v>
      </c>
      <c r="CV534">
        <v>1960.06222222222</v>
      </c>
      <c r="CW534">
        <v>40.0011111111111</v>
      </c>
      <c r="CX534">
        <v>0</v>
      </c>
      <c r="CY534">
        <v>1651548978.2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-34.3115073170732</v>
      </c>
      <c r="DO534">
        <v>-3.44068641114984</v>
      </c>
      <c r="DP534">
        <v>0.379779433670575</v>
      </c>
      <c r="DQ534">
        <v>0</v>
      </c>
      <c r="DR534">
        <v>1.86186658536585</v>
      </c>
      <c r="DS534">
        <v>0.0900173519163782</v>
      </c>
      <c r="DT534">
        <v>0.0124480858769053</v>
      </c>
      <c r="DU534">
        <v>1</v>
      </c>
      <c r="DV534">
        <v>1</v>
      </c>
      <c r="DW534">
        <v>2</v>
      </c>
      <c r="DX534" t="s">
        <v>373</v>
      </c>
      <c r="DY534">
        <v>2.86803</v>
      </c>
      <c r="DZ534">
        <v>2.63545</v>
      </c>
      <c r="EA534">
        <v>0.0978281</v>
      </c>
      <c r="EB534">
        <v>0.101592</v>
      </c>
      <c r="EC534">
        <v>0.064579</v>
      </c>
      <c r="ED534">
        <v>0.0596249</v>
      </c>
      <c r="EE534">
        <v>25348.5</v>
      </c>
      <c r="EF534">
        <v>22094.4</v>
      </c>
      <c r="EG534">
        <v>25153.1</v>
      </c>
      <c r="EH534">
        <v>23949.8</v>
      </c>
      <c r="EI534">
        <v>40165.7</v>
      </c>
      <c r="EJ534">
        <v>37292.3</v>
      </c>
      <c r="EK534">
        <v>45462</v>
      </c>
      <c r="EL534">
        <v>42733.1</v>
      </c>
      <c r="EM534">
        <v>1.81317</v>
      </c>
      <c r="EN534">
        <v>2.07183</v>
      </c>
      <c r="EO534">
        <v>0.169214</v>
      </c>
      <c r="EP534">
        <v>0</v>
      </c>
      <c r="EQ534">
        <v>19.1939</v>
      </c>
      <c r="ER534">
        <v>999.9</v>
      </c>
      <c r="ES534">
        <v>28.116</v>
      </c>
      <c r="ET534">
        <v>33.163</v>
      </c>
      <c r="EU534">
        <v>21.0881</v>
      </c>
      <c r="EV534">
        <v>48.4045</v>
      </c>
      <c r="EW534">
        <v>32.7244</v>
      </c>
      <c r="EX534">
        <v>2</v>
      </c>
      <c r="EY534">
        <v>-0.0668953</v>
      </c>
      <c r="EZ534">
        <v>2.32984</v>
      </c>
      <c r="FA534">
        <v>20.2308</v>
      </c>
      <c r="FB534">
        <v>5.23271</v>
      </c>
      <c r="FC534">
        <v>11.992</v>
      </c>
      <c r="FD534">
        <v>4.95655</v>
      </c>
      <c r="FE534">
        <v>3.304</v>
      </c>
      <c r="FF534">
        <v>9999</v>
      </c>
      <c r="FG534">
        <v>9999</v>
      </c>
      <c r="FH534">
        <v>6906.5</v>
      </c>
      <c r="FI534">
        <v>357</v>
      </c>
      <c r="FJ534">
        <v>1.86827</v>
      </c>
      <c r="FK534">
        <v>1.86393</v>
      </c>
      <c r="FL534">
        <v>1.87149</v>
      </c>
      <c r="FM534">
        <v>1.86234</v>
      </c>
      <c r="FN534">
        <v>1.86182</v>
      </c>
      <c r="FO534">
        <v>1.86827</v>
      </c>
      <c r="FP534">
        <v>1.85837</v>
      </c>
      <c r="FQ534">
        <v>1.86478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4.813</v>
      </c>
      <c r="GF534">
        <v>0.106</v>
      </c>
      <c r="GG534">
        <v>2.14445261950712</v>
      </c>
      <c r="GH534">
        <v>0.00524579190152856</v>
      </c>
      <c r="GI534">
        <v>-2.61795653493914e-06</v>
      </c>
      <c r="GJ534">
        <v>1.03317073579164e-09</v>
      </c>
      <c r="GK534">
        <v>0.00834576242792743</v>
      </c>
      <c r="GL534">
        <v>-0.0463878632499735</v>
      </c>
      <c r="GM534">
        <v>0.00360881594666716</v>
      </c>
      <c r="GN534">
        <v>-4.25062852161115e-05</v>
      </c>
      <c r="GO534">
        <v>14</v>
      </c>
      <c r="GP534">
        <v>2225</v>
      </c>
      <c r="GQ534">
        <v>2</v>
      </c>
      <c r="GR534">
        <v>27</v>
      </c>
      <c r="GS534">
        <v>4532.7</v>
      </c>
      <c r="GT534">
        <v>4532.7</v>
      </c>
      <c r="GU534">
        <v>2.05078</v>
      </c>
      <c r="GV534">
        <v>2.37793</v>
      </c>
      <c r="GW534">
        <v>1.99829</v>
      </c>
      <c r="GX534">
        <v>2.74048</v>
      </c>
      <c r="GY534">
        <v>2.09351</v>
      </c>
      <c r="GZ534">
        <v>2.40479</v>
      </c>
      <c r="HA534">
        <v>35.8711</v>
      </c>
      <c r="HB534">
        <v>14.3072</v>
      </c>
      <c r="HC534">
        <v>18</v>
      </c>
      <c r="HD534">
        <v>439.678</v>
      </c>
      <c r="HE534">
        <v>601.837</v>
      </c>
      <c r="HF534">
        <v>17.641</v>
      </c>
      <c r="HG534">
        <v>26.5827</v>
      </c>
      <c r="HH534">
        <v>29.998</v>
      </c>
      <c r="HI534">
        <v>27.2139</v>
      </c>
      <c r="HJ534">
        <v>27.155</v>
      </c>
      <c r="HK534">
        <v>41.1924</v>
      </c>
      <c r="HL534">
        <v>18.5823</v>
      </c>
      <c r="HM534">
        <v>0</v>
      </c>
      <c r="HN534">
        <v>17.5997</v>
      </c>
      <c r="HO534">
        <v>743.186</v>
      </c>
      <c r="HP534">
        <v>16.5687</v>
      </c>
      <c r="HQ534">
        <v>96.2259</v>
      </c>
      <c r="HR534">
        <v>100.46</v>
      </c>
    </row>
    <row r="535" spans="1:226">
      <c r="A535">
        <v>519</v>
      </c>
      <c r="B535">
        <v>1657570087.5</v>
      </c>
      <c r="C535">
        <v>6668</v>
      </c>
      <c r="D535" t="s">
        <v>1401</v>
      </c>
      <c r="E535" t="s">
        <v>1402</v>
      </c>
      <c r="F535">
        <v>5</v>
      </c>
      <c r="G535" t="s">
        <v>1318</v>
      </c>
      <c r="H535" t="s">
        <v>354</v>
      </c>
      <c r="I535">
        <v>1657570084.7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736.194792321685</v>
      </c>
      <c r="AK535">
        <v>708.503963636363</v>
      </c>
      <c r="AL535">
        <v>3.3665031901236</v>
      </c>
      <c r="AM535">
        <v>66.1596766714445</v>
      </c>
      <c r="AN535">
        <f>(AP535 - AO535 + BO535*1E3/(8.314*(BQ535+273.15)) * AR535/BN535 * AQ535) * BN535/(100*BB535) * 1000/(1000 - AP535)</f>
        <v>0</v>
      </c>
      <c r="AO535">
        <v>16.4832148377495</v>
      </c>
      <c r="AP535">
        <v>18.3602466666667</v>
      </c>
      <c r="AQ535">
        <v>-4.19416205740954e-05</v>
      </c>
      <c r="AR535">
        <v>77.8581962271393</v>
      </c>
      <c r="AS535">
        <v>7</v>
      </c>
      <c r="AT535">
        <v>1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4.6</v>
      </c>
      <c r="BC535">
        <v>0.5</v>
      </c>
      <c r="BD535" t="s">
        <v>355</v>
      </c>
      <c r="BE535">
        <v>2</v>
      </c>
      <c r="BF535" t="b">
        <v>1</v>
      </c>
      <c r="BG535">
        <v>1657570084.7</v>
      </c>
      <c r="BH535">
        <v>687.8947</v>
      </c>
      <c r="BI535">
        <v>723.1685</v>
      </c>
      <c r="BJ535">
        <v>18.36707</v>
      </c>
      <c r="BK535">
        <v>16.48504</v>
      </c>
      <c r="BL535">
        <v>683.0593</v>
      </c>
      <c r="BM535">
        <v>18.26122</v>
      </c>
      <c r="BN535">
        <v>499.9658</v>
      </c>
      <c r="BO535">
        <v>67.97381</v>
      </c>
      <c r="BP535">
        <v>0.01898971</v>
      </c>
      <c r="BQ535">
        <v>20.98594</v>
      </c>
      <c r="BR535">
        <v>21.98821</v>
      </c>
      <c r="BS535">
        <v>999.9</v>
      </c>
      <c r="BT535">
        <v>0</v>
      </c>
      <c r="BU535">
        <v>0</v>
      </c>
      <c r="BV535">
        <v>10020.94</v>
      </c>
      <c r="BW535">
        <v>0</v>
      </c>
      <c r="BX535">
        <v>368.0284</v>
      </c>
      <c r="BY535">
        <v>-35.27381</v>
      </c>
      <c r="BZ535">
        <v>700.7657</v>
      </c>
      <c r="CA535">
        <v>735.2899</v>
      </c>
      <c r="CB535">
        <v>1.882026</v>
      </c>
      <c r="CC535">
        <v>723.1685</v>
      </c>
      <c r="CD535">
        <v>16.48504</v>
      </c>
      <c r="CE535">
        <v>1.248481</v>
      </c>
      <c r="CF535">
        <v>1.120552</v>
      </c>
      <c r="CG535">
        <v>10.19255</v>
      </c>
      <c r="CH535">
        <v>8.585901</v>
      </c>
      <c r="CI535">
        <v>2000.012</v>
      </c>
      <c r="CJ535">
        <v>0.9799995</v>
      </c>
      <c r="CK535">
        <v>0.02000085</v>
      </c>
      <c r="CL535">
        <v>0</v>
      </c>
      <c r="CM535">
        <v>2.69594</v>
      </c>
      <c r="CN535">
        <v>0</v>
      </c>
      <c r="CO535">
        <v>5790.294</v>
      </c>
      <c r="CP535">
        <v>16705.5</v>
      </c>
      <c r="CQ535">
        <v>45</v>
      </c>
      <c r="CR535">
        <v>44.625</v>
      </c>
      <c r="CS535">
        <v>44.7185</v>
      </c>
      <c r="CT535">
        <v>42.562</v>
      </c>
      <c r="CU535">
        <v>39.812</v>
      </c>
      <c r="CV535">
        <v>1960.01</v>
      </c>
      <c r="CW535">
        <v>40.002</v>
      </c>
      <c r="CX535">
        <v>0</v>
      </c>
      <c r="CY535">
        <v>1651548983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-34.5982609756098</v>
      </c>
      <c r="DO535">
        <v>-4.13714216027869</v>
      </c>
      <c r="DP535">
        <v>0.443853223310308</v>
      </c>
      <c r="DQ535">
        <v>0</v>
      </c>
      <c r="DR535">
        <v>1.86876365853659</v>
      </c>
      <c r="DS535">
        <v>0.138125226480842</v>
      </c>
      <c r="DT535">
        <v>0.0141493862240575</v>
      </c>
      <c r="DU535">
        <v>0</v>
      </c>
      <c r="DV535">
        <v>0</v>
      </c>
      <c r="DW535">
        <v>2</v>
      </c>
      <c r="DX535" t="s">
        <v>357</v>
      </c>
      <c r="DY535">
        <v>2.86857</v>
      </c>
      <c r="DZ535">
        <v>2.63578</v>
      </c>
      <c r="EA535">
        <v>0.0994699</v>
      </c>
      <c r="EB535">
        <v>0.103273</v>
      </c>
      <c r="EC535">
        <v>0.0645508</v>
      </c>
      <c r="ED535">
        <v>0.0596387</v>
      </c>
      <c r="EE535">
        <v>25304.2</v>
      </c>
      <c r="EF535">
        <v>22054.3</v>
      </c>
      <c r="EG535">
        <v>25154.7</v>
      </c>
      <c r="EH535">
        <v>23951.1</v>
      </c>
      <c r="EI535">
        <v>40169.2</v>
      </c>
      <c r="EJ535">
        <v>37293.7</v>
      </c>
      <c r="EK535">
        <v>45464.5</v>
      </c>
      <c r="EL535">
        <v>42735.3</v>
      </c>
      <c r="EM535">
        <v>1.81413</v>
      </c>
      <c r="EN535">
        <v>2.07227</v>
      </c>
      <c r="EO535">
        <v>0.168812</v>
      </c>
      <c r="EP535">
        <v>0</v>
      </c>
      <c r="EQ535">
        <v>19.1947</v>
      </c>
      <c r="ER535">
        <v>999.9</v>
      </c>
      <c r="ES535">
        <v>28.092</v>
      </c>
      <c r="ET535">
        <v>33.153</v>
      </c>
      <c r="EU535">
        <v>21.0608</v>
      </c>
      <c r="EV535">
        <v>48.9245</v>
      </c>
      <c r="EW535">
        <v>32.6242</v>
      </c>
      <c r="EX535">
        <v>2</v>
      </c>
      <c r="EY535">
        <v>-0.0687068</v>
      </c>
      <c r="EZ535">
        <v>2.39204</v>
      </c>
      <c r="FA535">
        <v>20.2298</v>
      </c>
      <c r="FB535">
        <v>5.23346</v>
      </c>
      <c r="FC535">
        <v>11.9917</v>
      </c>
      <c r="FD535">
        <v>4.95645</v>
      </c>
      <c r="FE535">
        <v>3.30398</v>
      </c>
      <c r="FF535">
        <v>9999</v>
      </c>
      <c r="FG535">
        <v>9999</v>
      </c>
      <c r="FH535">
        <v>6906.5</v>
      </c>
      <c r="FI535">
        <v>357</v>
      </c>
      <c r="FJ535">
        <v>1.86825</v>
      </c>
      <c r="FK535">
        <v>1.86391</v>
      </c>
      <c r="FL535">
        <v>1.87149</v>
      </c>
      <c r="FM535">
        <v>1.86234</v>
      </c>
      <c r="FN535">
        <v>1.86183</v>
      </c>
      <c r="FO535">
        <v>1.86828</v>
      </c>
      <c r="FP535">
        <v>1.85837</v>
      </c>
      <c r="FQ535">
        <v>1.86478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4.864</v>
      </c>
      <c r="GF535">
        <v>0.1055</v>
      </c>
      <c r="GG535">
        <v>2.14445261950712</v>
      </c>
      <c r="GH535">
        <v>0.00524579190152856</v>
      </c>
      <c r="GI535">
        <v>-2.61795653493914e-06</v>
      </c>
      <c r="GJ535">
        <v>1.03317073579164e-09</v>
      </c>
      <c r="GK535">
        <v>0.00834576242792743</v>
      </c>
      <c r="GL535">
        <v>-0.0463878632499735</v>
      </c>
      <c r="GM535">
        <v>0.00360881594666716</v>
      </c>
      <c r="GN535">
        <v>-4.25062852161115e-05</v>
      </c>
      <c r="GO535">
        <v>14</v>
      </c>
      <c r="GP535">
        <v>2225</v>
      </c>
      <c r="GQ535">
        <v>2</v>
      </c>
      <c r="GR535">
        <v>27</v>
      </c>
      <c r="GS535">
        <v>4532.8</v>
      </c>
      <c r="GT535">
        <v>4532.8</v>
      </c>
      <c r="GU535">
        <v>2.08984</v>
      </c>
      <c r="GV535">
        <v>2.38037</v>
      </c>
      <c r="GW535">
        <v>1.99829</v>
      </c>
      <c r="GX535">
        <v>2.74048</v>
      </c>
      <c r="GY535">
        <v>2.09351</v>
      </c>
      <c r="GZ535">
        <v>2.34985</v>
      </c>
      <c r="HA535">
        <v>35.8711</v>
      </c>
      <c r="HB535">
        <v>14.2896</v>
      </c>
      <c r="HC535">
        <v>18</v>
      </c>
      <c r="HD535">
        <v>439.999</v>
      </c>
      <c r="HE535">
        <v>601.852</v>
      </c>
      <c r="HF535">
        <v>17.6094</v>
      </c>
      <c r="HG535">
        <v>26.5535</v>
      </c>
      <c r="HH535">
        <v>29.9983</v>
      </c>
      <c r="HI535">
        <v>27.1832</v>
      </c>
      <c r="HJ535">
        <v>27.1246</v>
      </c>
      <c r="HK535">
        <v>41.9107</v>
      </c>
      <c r="HL535">
        <v>18.5823</v>
      </c>
      <c r="HM535">
        <v>0</v>
      </c>
      <c r="HN535">
        <v>17.6096</v>
      </c>
      <c r="HO535">
        <v>756.574</v>
      </c>
      <c r="HP535">
        <v>16.5687</v>
      </c>
      <c r="HQ535">
        <v>96.2316</v>
      </c>
      <c r="HR535">
        <v>100.465</v>
      </c>
    </row>
    <row r="536" spans="1:226">
      <c r="A536">
        <v>520</v>
      </c>
      <c r="B536">
        <v>1657570092.5</v>
      </c>
      <c r="C536">
        <v>6673</v>
      </c>
      <c r="D536" t="s">
        <v>1403</v>
      </c>
      <c r="E536" t="s">
        <v>1404</v>
      </c>
      <c r="F536">
        <v>5</v>
      </c>
      <c r="G536" t="s">
        <v>1318</v>
      </c>
      <c r="H536" t="s">
        <v>354</v>
      </c>
      <c r="I536">
        <v>1657570090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753.696001257261</v>
      </c>
      <c r="AK536">
        <v>725.674521212121</v>
      </c>
      <c r="AL536">
        <v>3.44442933428535</v>
      </c>
      <c r="AM536">
        <v>66.1596766714445</v>
      </c>
      <c r="AN536">
        <f>(AP536 - AO536 + BO536*1E3/(8.314*(BQ536+273.15)) * AR536/BN536 * AQ536) * BN536/(100*BB536) * 1000/(1000 - AP536)</f>
        <v>0</v>
      </c>
      <c r="AO536">
        <v>16.4913024219229</v>
      </c>
      <c r="AP536">
        <v>18.3518521212121</v>
      </c>
      <c r="AQ536">
        <v>-2.63192114715959e-05</v>
      </c>
      <c r="AR536">
        <v>77.8581962271393</v>
      </c>
      <c r="AS536">
        <v>6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4.6</v>
      </c>
      <c r="BC536">
        <v>0.5</v>
      </c>
      <c r="BD536" t="s">
        <v>355</v>
      </c>
      <c r="BE536">
        <v>2</v>
      </c>
      <c r="BF536" t="b">
        <v>1</v>
      </c>
      <c r="BG536">
        <v>1657570090</v>
      </c>
      <c r="BH536">
        <v>705.592333333333</v>
      </c>
      <c r="BI536">
        <v>741.383</v>
      </c>
      <c r="BJ536">
        <v>18.3551555555556</v>
      </c>
      <c r="BK536">
        <v>16.4883</v>
      </c>
      <c r="BL536">
        <v>700.702111111111</v>
      </c>
      <c r="BM536">
        <v>18.2498</v>
      </c>
      <c r="BN536">
        <v>499.988777777778</v>
      </c>
      <c r="BO536">
        <v>67.9722111111111</v>
      </c>
      <c r="BP536">
        <v>0.0187978111111111</v>
      </c>
      <c r="BQ536">
        <v>20.9785555555556</v>
      </c>
      <c r="BR536">
        <v>21.9784333333333</v>
      </c>
      <c r="BS536">
        <v>999.9</v>
      </c>
      <c r="BT536">
        <v>0</v>
      </c>
      <c r="BU536">
        <v>0</v>
      </c>
      <c r="BV536">
        <v>10015.7111111111</v>
      </c>
      <c r="BW536">
        <v>0</v>
      </c>
      <c r="BX536">
        <v>365.794888888889</v>
      </c>
      <c r="BY536">
        <v>-35.7908222222222</v>
      </c>
      <c r="BZ536">
        <v>718.785777777778</v>
      </c>
      <c r="CA536">
        <v>753.812</v>
      </c>
      <c r="CB536">
        <v>1.86686444444444</v>
      </c>
      <c r="CC536">
        <v>741.383</v>
      </c>
      <c r="CD536">
        <v>16.4883</v>
      </c>
      <c r="CE536">
        <v>1.24763888888889</v>
      </c>
      <c r="CF536">
        <v>1.12074555555556</v>
      </c>
      <c r="CG536">
        <v>10.1824777777778</v>
      </c>
      <c r="CH536">
        <v>8.58845555555556</v>
      </c>
      <c r="CI536">
        <v>2000.04333333333</v>
      </c>
      <c r="CJ536">
        <v>0.979999666666667</v>
      </c>
      <c r="CK536">
        <v>0.0200006777777778</v>
      </c>
      <c r="CL536">
        <v>0</v>
      </c>
      <c r="CM536">
        <v>2.75084444444444</v>
      </c>
      <c r="CN536">
        <v>0</v>
      </c>
      <c r="CO536">
        <v>5798.31777777778</v>
      </c>
      <c r="CP536">
        <v>16705.7555555556</v>
      </c>
      <c r="CQ536">
        <v>45</v>
      </c>
      <c r="CR536">
        <v>44.625</v>
      </c>
      <c r="CS536">
        <v>44.687</v>
      </c>
      <c r="CT536">
        <v>42.562</v>
      </c>
      <c r="CU536">
        <v>39.812</v>
      </c>
      <c r="CV536">
        <v>1960.04111111111</v>
      </c>
      <c r="CW536">
        <v>40.0022222222222</v>
      </c>
      <c r="CX536">
        <v>0</v>
      </c>
      <c r="CY536">
        <v>1651548987.8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-35.0790780487805</v>
      </c>
      <c r="DO536">
        <v>-5.31069616724735</v>
      </c>
      <c r="DP536">
        <v>0.546844642187227</v>
      </c>
      <c r="DQ536">
        <v>0</v>
      </c>
      <c r="DR536">
        <v>1.87407682926829</v>
      </c>
      <c r="DS536">
        <v>0.00423303135888996</v>
      </c>
      <c r="DT536">
        <v>0.0077896530618834</v>
      </c>
      <c r="DU536">
        <v>1</v>
      </c>
      <c r="DV536">
        <v>1</v>
      </c>
      <c r="DW536">
        <v>2</v>
      </c>
      <c r="DX536" t="s">
        <v>373</v>
      </c>
      <c r="DY536">
        <v>2.86844</v>
      </c>
      <c r="DZ536">
        <v>2.63506</v>
      </c>
      <c r="EA536">
        <v>0.101135</v>
      </c>
      <c r="EB536">
        <v>0.104881</v>
      </c>
      <c r="EC536">
        <v>0.0645385</v>
      </c>
      <c r="ED536">
        <v>0.0596196</v>
      </c>
      <c r="EE536">
        <v>25259.1</v>
      </c>
      <c r="EF536">
        <v>22015.9</v>
      </c>
      <c r="EG536">
        <v>25156.3</v>
      </c>
      <c r="EH536">
        <v>23952.2</v>
      </c>
      <c r="EI536">
        <v>40171.8</v>
      </c>
      <c r="EJ536">
        <v>37296.1</v>
      </c>
      <c r="EK536">
        <v>45466.7</v>
      </c>
      <c r="EL536">
        <v>42737.1</v>
      </c>
      <c r="EM536">
        <v>1.81432</v>
      </c>
      <c r="EN536">
        <v>2.073</v>
      </c>
      <c r="EO536">
        <v>0.168063</v>
      </c>
      <c r="EP536">
        <v>0</v>
      </c>
      <c r="EQ536">
        <v>19.1938</v>
      </c>
      <c r="ER536">
        <v>999.9</v>
      </c>
      <c r="ES536">
        <v>28.067</v>
      </c>
      <c r="ET536">
        <v>33.133</v>
      </c>
      <c r="EU536">
        <v>21.0209</v>
      </c>
      <c r="EV536">
        <v>48.9645</v>
      </c>
      <c r="EW536">
        <v>32.7564</v>
      </c>
      <c r="EX536">
        <v>2</v>
      </c>
      <c r="EY536">
        <v>-0.0712221</v>
      </c>
      <c r="EZ536">
        <v>2.31937</v>
      </c>
      <c r="FA536">
        <v>20.2312</v>
      </c>
      <c r="FB536">
        <v>5.23271</v>
      </c>
      <c r="FC536">
        <v>11.9911</v>
      </c>
      <c r="FD536">
        <v>4.956</v>
      </c>
      <c r="FE536">
        <v>3.3039</v>
      </c>
      <c r="FF536">
        <v>9999</v>
      </c>
      <c r="FG536">
        <v>9999</v>
      </c>
      <c r="FH536">
        <v>6906.7</v>
      </c>
      <c r="FI536">
        <v>357</v>
      </c>
      <c r="FJ536">
        <v>1.86828</v>
      </c>
      <c r="FK536">
        <v>1.86389</v>
      </c>
      <c r="FL536">
        <v>1.87149</v>
      </c>
      <c r="FM536">
        <v>1.86234</v>
      </c>
      <c r="FN536">
        <v>1.86185</v>
      </c>
      <c r="FO536">
        <v>1.86829</v>
      </c>
      <c r="FP536">
        <v>1.85837</v>
      </c>
      <c r="FQ536">
        <v>1.86478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4.916</v>
      </c>
      <c r="GF536">
        <v>0.1053</v>
      </c>
      <c r="GG536">
        <v>2.14445261950712</v>
      </c>
      <c r="GH536">
        <v>0.00524579190152856</v>
      </c>
      <c r="GI536">
        <v>-2.61795653493914e-06</v>
      </c>
      <c r="GJ536">
        <v>1.03317073579164e-09</v>
      </c>
      <c r="GK536">
        <v>0.00834576242792743</v>
      </c>
      <c r="GL536">
        <v>-0.0463878632499735</v>
      </c>
      <c r="GM536">
        <v>0.00360881594666716</v>
      </c>
      <c r="GN536">
        <v>-4.25062852161115e-05</v>
      </c>
      <c r="GO536">
        <v>14</v>
      </c>
      <c r="GP536">
        <v>2225</v>
      </c>
      <c r="GQ536">
        <v>2</v>
      </c>
      <c r="GR536">
        <v>27</v>
      </c>
      <c r="GS536">
        <v>4532.9</v>
      </c>
      <c r="GT536">
        <v>4532.9</v>
      </c>
      <c r="GU536">
        <v>2.12524</v>
      </c>
      <c r="GV536">
        <v>2.38037</v>
      </c>
      <c r="GW536">
        <v>1.99829</v>
      </c>
      <c r="GX536">
        <v>2.74048</v>
      </c>
      <c r="GY536">
        <v>2.09351</v>
      </c>
      <c r="GZ536">
        <v>2.41089</v>
      </c>
      <c r="HA536">
        <v>35.8477</v>
      </c>
      <c r="HB536">
        <v>14.2984</v>
      </c>
      <c r="HC536">
        <v>18</v>
      </c>
      <c r="HD536">
        <v>439.902</v>
      </c>
      <c r="HE536">
        <v>602.104</v>
      </c>
      <c r="HF536">
        <v>17.6068</v>
      </c>
      <c r="HG536">
        <v>26.5266</v>
      </c>
      <c r="HH536">
        <v>29.9978</v>
      </c>
      <c r="HI536">
        <v>27.1546</v>
      </c>
      <c r="HJ536">
        <v>27.0964</v>
      </c>
      <c r="HK536">
        <v>42.6803</v>
      </c>
      <c r="HL536">
        <v>18.2968</v>
      </c>
      <c r="HM536">
        <v>0</v>
      </c>
      <c r="HN536">
        <v>17.6224</v>
      </c>
      <c r="HO536">
        <v>776.721</v>
      </c>
      <c r="HP536">
        <v>16.5687</v>
      </c>
      <c r="HQ536">
        <v>96.2368</v>
      </c>
      <c r="HR536">
        <v>100.469</v>
      </c>
    </row>
    <row r="537" spans="1:226">
      <c r="A537">
        <v>521</v>
      </c>
      <c r="B537">
        <v>1657570097.5</v>
      </c>
      <c r="C537">
        <v>6678</v>
      </c>
      <c r="D537" t="s">
        <v>1405</v>
      </c>
      <c r="E537" t="s">
        <v>1406</v>
      </c>
      <c r="F537">
        <v>5</v>
      </c>
      <c r="G537" t="s">
        <v>1318</v>
      </c>
      <c r="H537" t="s">
        <v>354</v>
      </c>
      <c r="I537">
        <v>1657570094.7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770.881630721153</v>
      </c>
      <c r="AK537">
        <v>742.589745454546</v>
      </c>
      <c r="AL537">
        <v>3.37679867095086</v>
      </c>
      <c r="AM537">
        <v>66.1596766714445</v>
      </c>
      <c r="AN537">
        <f>(AP537 - AO537 + BO537*1E3/(8.314*(BQ537+273.15)) * AR537/BN537 * AQ537) * BN537/(100*BB537) * 1000/(1000 - AP537)</f>
        <v>0</v>
      </c>
      <c r="AO537">
        <v>16.4809158919374</v>
      </c>
      <c r="AP537">
        <v>18.3456654545454</v>
      </c>
      <c r="AQ537">
        <v>-2.15816688979133e-05</v>
      </c>
      <c r="AR537">
        <v>77.8581962271393</v>
      </c>
      <c r="AS537">
        <v>6</v>
      </c>
      <c r="AT537">
        <v>1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4.6</v>
      </c>
      <c r="BC537">
        <v>0.5</v>
      </c>
      <c r="BD537" t="s">
        <v>355</v>
      </c>
      <c r="BE537">
        <v>2</v>
      </c>
      <c r="BF537" t="b">
        <v>1</v>
      </c>
      <c r="BG537">
        <v>1657570094.7</v>
      </c>
      <c r="BH537">
        <v>721.3399</v>
      </c>
      <c r="BI537">
        <v>757.2697</v>
      </c>
      <c r="BJ537">
        <v>18.34913</v>
      </c>
      <c r="BK537">
        <v>16.48702</v>
      </c>
      <c r="BL537">
        <v>716.4012</v>
      </c>
      <c r="BM537">
        <v>18.24401</v>
      </c>
      <c r="BN537">
        <v>500.0317</v>
      </c>
      <c r="BO537">
        <v>67.97236</v>
      </c>
      <c r="BP537">
        <v>0.01853607</v>
      </c>
      <c r="BQ537">
        <v>20.96822</v>
      </c>
      <c r="BR537">
        <v>21.96936</v>
      </c>
      <c r="BS537">
        <v>999.9</v>
      </c>
      <c r="BT537">
        <v>0</v>
      </c>
      <c r="BU537">
        <v>0</v>
      </c>
      <c r="BV537">
        <v>10014.382</v>
      </c>
      <c r="BW537">
        <v>0</v>
      </c>
      <c r="BX537">
        <v>365.2647</v>
      </c>
      <c r="BY537">
        <v>-35.92962</v>
      </c>
      <c r="BZ537">
        <v>734.8233</v>
      </c>
      <c r="CA537">
        <v>769.9638</v>
      </c>
      <c r="CB537">
        <v>1.862112</v>
      </c>
      <c r="CC537">
        <v>757.2697</v>
      </c>
      <c r="CD537">
        <v>16.48702</v>
      </c>
      <c r="CE537">
        <v>1.247233</v>
      </c>
      <c r="CF537">
        <v>1.12066</v>
      </c>
      <c r="CG537">
        <v>10.17761</v>
      </c>
      <c r="CH537">
        <v>8.587342</v>
      </c>
      <c r="CI537">
        <v>1999.977</v>
      </c>
      <c r="CJ537">
        <v>0.9799995</v>
      </c>
      <c r="CK537">
        <v>0.02000085</v>
      </c>
      <c r="CL537">
        <v>0</v>
      </c>
      <c r="CM537">
        <v>2.68174</v>
      </c>
      <c r="CN537">
        <v>0</v>
      </c>
      <c r="CO537">
        <v>5806.418</v>
      </c>
      <c r="CP537">
        <v>16705.2</v>
      </c>
      <c r="CQ537">
        <v>45</v>
      </c>
      <c r="CR537">
        <v>44.5809</v>
      </c>
      <c r="CS537">
        <v>44.687</v>
      </c>
      <c r="CT537">
        <v>42.562</v>
      </c>
      <c r="CU537">
        <v>39.812</v>
      </c>
      <c r="CV537">
        <v>1959.977</v>
      </c>
      <c r="CW537">
        <v>40</v>
      </c>
      <c r="CX537">
        <v>0</v>
      </c>
      <c r="CY537">
        <v>1651548992.6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-35.3818804878049</v>
      </c>
      <c r="DO537">
        <v>-4.33866271777008</v>
      </c>
      <c r="DP537">
        <v>0.458915131225868</v>
      </c>
      <c r="DQ537">
        <v>0</v>
      </c>
      <c r="DR537">
        <v>1.87385512195122</v>
      </c>
      <c r="DS537">
        <v>-0.0526668292682911</v>
      </c>
      <c r="DT537">
        <v>0.00822313100477629</v>
      </c>
      <c r="DU537">
        <v>1</v>
      </c>
      <c r="DV537">
        <v>1</v>
      </c>
      <c r="DW537">
        <v>2</v>
      </c>
      <c r="DX537" t="s">
        <v>373</v>
      </c>
      <c r="DY537">
        <v>2.86898</v>
      </c>
      <c r="DZ537">
        <v>2.63491</v>
      </c>
      <c r="EA537">
        <v>0.10275</v>
      </c>
      <c r="EB537">
        <v>0.106505</v>
      </c>
      <c r="EC537">
        <v>0.0645273</v>
      </c>
      <c r="ED537">
        <v>0.0596767</v>
      </c>
      <c r="EE537">
        <v>25215.2</v>
      </c>
      <c r="EF537">
        <v>21977.5</v>
      </c>
      <c r="EG537">
        <v>25157.5</v>
      </c>
      <c r="EH537">
        <v>23953.6</v>
      </c>
      <c r="EI537">
        <v>40174.6</v>
      </c>
      <c r="EJ537">
        <v>37295.9</v>
      </c>
      <c r="EK537">
        <v>45469.2</v>
      </c>
      <c r="EL537">
        <v>42739.3</v>
      </c>
      <c r="EM537">
        <v>1.81495</v>
      </c>
      <c r="EN537">
        <v>2.07307</v>
      </c>
      <c r="EO537">
        <v>0.16816</v>
      </c>
      <c r="EP537">
        <v>0</v>
      </c>
      <c r="EQ537">
        <v>19.1902</v>
      </c>
      <c r="ER537">
        <v>999.9</v>
      </c>
      <c r="ES537">
        <v>28.067</v>
      </c>
      <c r="ET537">
        <v>33.133</v>
      </c>
      <c r="EU537">
        <v>21.0171</v>
      </c>
      <c r="EV537">
        <v>49.0045</v>
      </c>
      <c r="EW537">
        <v>32.5921</v>
      </c>
      <c r="EX537">
        <v>2</v>
      </c>
      <c r="EY537">
        <v>-0.0737475</v>
      </c>
      <c r="EZ537">
        <v>2.25118</v>
      </c>
      <c r="FA537">
        <v>20.2322</v>
      </c>
      <c r="FB537">
        <v>5.23316</v>
      </c>
      <c r="FC537">
        <v>11.9914</v>
      </c>
      <c r="FD537">
        <v>4.95605</v>
      </c>
      <c r="FE537">
        <v>3.304</v>
      </c>
      <c r="FF537">
        <v>9999</v>
      </c>
      <c r="FG537">
        <v>9999</v>
      </c>
      <c r="FH537">
        <v>6906.7</v>
      </c>
      <c r="FI537">
        <v>357</v>
      </c>
      <c r="FJ537">
        <v>1.86826</v>
      </c>
      <c r="FK537">
        <v>1.8639</v>
      </c>
      <c r="FL537">
        <v>1.87148</v>
      </c>
      <c r="FM537">
        <v>1.86234</v>
      </c>
      <c r="FN537">
        <v>1.86183</v>
      </c>
      <c r="FO537">
        <v>1.86827</v>
      </c>
      <c r="FP537">
        <v>1.85837</v>
      </c>
      <c r="FQ537">
        <v>1.86478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4.967</v>
      </c>
      <c r="GF537">
        <v>0.105</v>
      </c>
      <c r="GG537">
        <v>2.14445261950712</v>
      </c>
      <c r="GH537">
        <v>0.00524579190152856</v>
      </c>
      <c r="GI537">
        <v>-2.61795653493914e-06</v>
      </c>
      <c r="GJ537">
        <v>1.03317073579164e-09</v>
      </c>
      <c r="GK537">
        <v>0.00834576242792743</v>
      </c>
      <c r="GL537">
        <v>-0.0463878632499735</v>
      </c>
      <c r="GM537">
        <v>0.00360881594666716</v>
      </c>
      <c r="GN537">
        <v>-4.25062852161115e-05</v>
      </c>
      <c r="GO537">
        <v>14</v>
      </c>
      <c r="GP537">
        <v>2225</v>
      </c>
      <c r="GQ537">
        <v>2</v>
      </c>
      <c r="GR537">
        <v>27</v>
      </c>
      <c r="GS537">
        <v>4532.9</v>
      </c>
      <c r="GT537">
        <v>4532.9</v>
      </c>
      <c r="GU537">
        <v>2.16431</v>
      </c>
      <c r="GV537">
        <v>2.37427</v>
      </c>
      <c r="GW537">
        <v>1.99829</v>
      </c>
      <c r="GX537">
        <v>2.74048</v>
      </c>
      <c r="GY537">
        <v>2.09351</v>
      </c>
      <c r="GZ537">
        <v>2.34497</v>
      </c>
      <c r="HA537">
        <v>35.8244</v>
      </c>
      <c r="HB537">
        <v>14.2896</v>
      </c>
      <c r="HC537">
        <v>18</v>
      </c>
      <c r="HD537">
        <v>440.039</v>
      </c>
      <c r="HE537">
        <v>601.821</v>
      </c>
      <c r="HF537">
        <v>17.6186</v>
      </c>
      <c r="HG537">
        <v>26.4975</v>
      </c>
      <c r="HH537">
        <v>29.9978</v>
      </c>
      <c r="HI537">
        <v>27.1243</v>
      </c>
      <c r="HJ537">
        <v>27.0654</v>
      </c>
      <c r="HK537">
        <v>43.384</v>
      </c>
      <c r="HL537">
        <v>18.2968</v>
      </c>
      <c r="HM537">
        <v>0</v>
      </c>
      <c r="HN537">
        <v>17.6432</v>
      </c>
      <c r="HO537">
        <v>790.115</v>
      </c>
      <c r="HP537">
        <v>16.5687</v>
      </c>
      <c r="HQ537">
        <v>96.242</v>
      </c>
      <c r="HR537">
        <v>100.475</v>
      </c>
    </row>
    <row r="538" spans="1:226">
      <c r="A538">
        <v>522</v>
      </c>
      <c r="B538">
        <v>1657570102.5</v>
      </c>
      <c r="C538">
        <v>6683</v>
      </c>
      <c r="D538" t="s">
        <v>1407</v>
      </c>
      <c r="E538" t="s">
        <v>1408</v>
      </c>
      <c r="F538">
        <v>5</v>
      </c>
      <c r="G538" t="s">
        <v>1318</v>
      </c>
      <c r="H538" t="s">
        <v>354</v>
      </c>
      <c r="I538">
        <v>1657570100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788.110970524147</v>
      </c>
      <c r="AK538">
        <v>759.706115151515</v>
      </c>
      <c r="AL538">
        <v>3.42721950094582</v>
      </c>
      <c r="AM538">
        <v>66.1596766714445</v>
      </c>
      <c r="AN538">
        <f>(AP538 - AO538 + BO538*1E3/(8.314*(BQ538+273.15)) * AR538/BN538 * AQ538) * BN538/(100*BB538) * 1000/(1000 - AP538)</f>
        <v>0</v>
      </c>
      <c r="AO538">
        <v>16.5001960410201</v>
      </c>
      <c r="AP538">
        <v>18.3499042424242</v>
      </c>
      <c r="AQ538">
        <v>1.0429455311298e-05</v>
      </c>
      <c r="AR538">
        <v>77.8581962271393</v>
      </c>
      <c r="AS538">
        <v>6</v>
      </c>
      <c r="AT538">
        <v>1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4.6</v>
      </c>
      <c r="BC538">
        <v>0.5</v>
      </c>
      <c r="BD538" t="s">
        <v>355</v>
      </c>
      <c r="BE538">
        <v>2</v>
      </c>
      <c r="BF538" t="b">
        <v>1</v>
      </c>
      <c r="BG538">
        <v>1657570100</v>
      </c>
      <c r="BH538">
        <v>739.037</v>
      </c>
      <c r="BI538">
        <v>775.17</v>
      </c>
      <c r="BJ538">
        <v>18.3481111111111</v>
      </c>
      <c r="BK538">
        <v>16.4962</v>
      </c>
      <c r="BL538">
        <v>734.044</v>
      </c>
      <c r="BM538">
        <v>18.2430666666667</v>
      </c>
      <c r="BN538">
        <v>499.94</v>
      </c>
      <c r="BO538">
        <v>67.9713</v>
      </c>
      <c r="BP538">
        <v>0.0193549444444444</v>
      </c>
      <c r="BQ538">
        <v>20.9590666666667</v>
      </c>
      <c r="BR538">
        <v>21.9642222222222</v>
      </c>
      <c r="BS538">
        <v>999.9</v>
      </c>
      <c r="BT538">
        <v>0</v>
      </c>
      <c r="BU538">
        <v>0</v>
      </c>
      <c r="BV538">
        <v>9949.72222222222</v>
      </c>
      <c r="BW538">
        <v>0</v>
      </c>
      <c r="BX538">
        <v>364.608</v>
      </c>
      <c r="BY538">
        <v>-36.1328777777778</v>
      </c>
      <c r="BZ538">
        <v>752.850555555555</v>
      </c>
      <c r="CA538">
        <v>788.171666666667</v>
      </c>
      <c r="CB538">
        <v>1.85194222222222</v>
      </c>
      <c r="CC538">
        <v>775.17</v>
      </c>
      <c r="CD538">
        <v>16.4962</v>
      </c>
      <c r="CE538">
        <v>1.24714666666667</v>
      </c>
      <c r="CF538">
        <v>1.12126777777778</v>
      </c>
      <c r="CG538">
        <v>10.1765666666667</v>
      </c>
      <c r="CH538">
        <v>8.59533555555556</v>
      </c>
      <c r="CI538">
        <v>2000.00333333333</v>
      </c>
      <c r="CJ538">
        <v>0.979999</v>
      </c>
      <c r="CK538">
        <v>0.0200013666666667</v>
      </c>
      <c r="CL538">
        <v>0</v>
      </c>
      <c r="CM538">
        <v>2.56822222222222</v>
      </c>
      <c r="CN538">
        <v>0</v>
      </c>
      <c r="CO538">
        <v>5814.90555555556</v>
      </c>
      <c r="CP538">
        <v>16705.4333333333</v>
      </c>
      <c r="CQ538">
        <v>45</v>
      </c>
      <c r="CR538">
        <v>44.562</v>
      </c>
      <c r="CS538">
        <v>44.6801111111111</v>
      </c>
      <c r="CT538">
        <v>42.562</v>
      </c>
      <c r="CU538">
        <v>39.812</v>
      </c>
      <c r="CV538">
        <v>1960.00222222222</v>
      </c>
      <c r="CW538">
        <v>40.0011111111111</v>
      </c>
      <c r="CX538">
        <v>0</v>
      </c>
      <c r="CY538">
        <v>1651548998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-35.7600829268293</v>
      </c>
      <c r="DO538">
        <v>-3.44895679442509</v>
      </c>
      <c r="DP538">
        <v>0.394627964285745</v>
      </c>
      <c r="DQ538">
        <v>0</v>
      </c>
      <c r="DR538">
        <v>1.86614170731707</v>
      </c>
      <c r="DS538">
        <v>-0.114658536585362</v>
      </c>
      <c r="DT538">
        <v>0.0127871072459417</v>
      </c>
      <c r="DU538">
        <v>0</v>
      </c>
      <c r="DV538">
        <v>0</v>
      </c>
      <c r="DW538">
        <v>2</v>
      </c>
      <c r="DX538" t="s">
        <v>357</v>
      </c>
      <c r="DY538">
        <v>2.86912</v>
      </c>
      <c r="DZ538">
        <v>2.63569</v>
      </c>
      <c r="EA538">
        <v>0.104362</v>
      </c>
      <c r="EB538">
        <v>0.108042</v>
      </c>
      <c r="EC538">
        <v>0.0645413</v>
      </c>
      <c r="ED538">
        <v>0.0596392</v>
      </c>
      <c r="EE538">
        <v>25171.8</v>
      </c>
      <c r="EF538">
        <v>21940.9</v>
      </c>
      <c r="EG538">
        <v>25159.3</v>
      </c>
      <c r="EH538">
        <v>23954.8</v>
      </c>
      <c r="EI538">
        <v>40176.1</v>
      </c>
      <c r="EJ538">
        <v>37299.4</v>
      </c>
      <c r="EK538">
        <v>45471.6</v>
      </c>
      <c r="EL538">
        <v>42741.5</v>
      </c>
      <c r="EM538">
        <v>1.81535</v>
      </c>
      <c r="EN538">
        <v>2.0734</v>
      </c>
      <c r="EO538">
        <v>0.167653</v>
      </c>
      <c r="EP538">
        <v>0</v>
      </c>
      <c r="EQ538">
        <v>19.1855</v>
      </c>
      <c r="ER538">
        <v>999.9</v>
      </c>
      <c r="ES538">
        <v>28.043</v>
      </c>
      <c r="ET538">
        <v>33.123</v>
      </c>
      <c r="EU538">
        <v>20.9877</v>
      </c>
      <c r="EV538">
        <v>48.9545</v>
      </c>
      <c r="EW538">
        <v>32.6723</v>
      </c>
      <c r="EX538">
        <v>2</v>
      </c>
      <c r="EY538">
        <v>-0.076095</v>
      </c>
      <c r="EZ538">
        <v>2.1985</v>
      </c>
      <c r="FA538">
        <v>20.2332</v>
      </c>
      <c r="FB538">
        <v>5.23316</v>
      </c>
      <c r="FC538">
        <v>11.9912</v>
      </c>
      <c r="FD538">
        <v>4.9561</v>
      </c>
      <c r="FE538">
        <v>3.30398</v>
      </c>
      <c r="FF538">
        <v>9999</v>
      </c>
      <c r="FG538">
        <v>9999</v>
      </c>
      <c r="FH538">
        <v>6907</v>
      </c>
      <c r="FI538">
        <v>357</v>
      </c>
      <c r="FJ538">
        <v>1.86823</v>
      </c>
      <c r="FK538">
        <v>1.86389</v>
      </c>
      <c r="FL538">
        <v>1.87148</v>
      </c>
      <c r="FM538">
        <v>1.86234</v>
      </c>
      <c r="FN538">
        <v>1.8618</v>
      </c>
      <c r="FO538">
        <v>1.86827</v>
      </c>
      <c r="FP538">
        <v>1.85837</v>
      </c>
      <c r="FQ538">
        <v>1.86478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5.018</v>
      </c>
      <c r="GF538">
        <v>0.1052</v>
      </c>
      <c r="GG538">
        <v>2.14445261950712</v>
      </c>
      <c r="GH538">
        <v>0.00524579190152856</v>
      </c>
      <c r="GI538">
        <v>-2.61795653493914e-06</v>
      </c>
      <c r="GJ538">
        <v>1.03317073579164e-09</v>
      </c>
      <c r="GK538">
        <v>0.00834576242792743</v>
      </c>
      <c r="GL538">
        <v>-0.0463878632499735</v>
      </c>
      <c r="GM538">
        <v>0.00360881594666716</v>
      </c>
      <c r="GN538">
        <v>-4.25062852161115e-05</v>
      </c>
      <c r="GO538">
        <v>14</v>
      </c>
      <c r="GP538">
        <v>2225</v>
      </c>
      <c r="GQ538">
        <v>2</v>
      </c>
      <c r="GR538">
        <v>27</v>
      </c>
      <c r="GS538">
        <v>4533</v>
      </c>
      <c r="GT538">
        <v>4533</v>
      </c>
      <c r="GU538">
        <v>2.19849</v>
      </c>
      <c r="GV538">
        <v>2.37793</v>
      </c>
      <c r="GW538">
        <v>1.99829</v>
      </c>
      <c r="GX538">
        <v>2.74048</v>
      </c>
      <c r="GY538">
        <v>2.09351</v>
      </c>
      <c r="GZ538">
        <v>2.38892</v>
      </c>
      <c r="HA538">
        <v>35.8244</v>
      </c>
      <c r="HB538">
        <v>14.2896</v>
      </c>
      <c r="HC538">
        <v>18</v>
      </c>
      <c r="HD538">
        <v>440.049</v>
      </c>
      <c r="HE538">
        <v>601.759</v>
      </c>
      <c r="HF538">
        <v>17.64</v>
      </c>
      <c r="HG538">
        <v>26.4701</v>
      </c>
      <c r="HH538">
        <v>29.9978</v>
      </c>
      <c r="HI538">
        <v>27.0946</v>
      </c>
      <c r="HJ538">
        <v>27.0369</v>
      </c>
      <c r="HK538">
        <v>44.1259</v>
      </c>
      <c r="HL538">
        <v>18.004</v>
      </c>
      <c r="HM538">
        <v>0</v>
      </c>
      <c r="HN538">
        <v>17.6665</v>
      </c>
      <c r="HO538">
        <v>810.262</v>
      </c>
      <c r="HP538">
        <v>16.5687</v>
      </c>
      <c r="HQ538">
        <v>96.2476</v>
      </c>
      <c r="HR538">
        <v>100.48</v>
      </c>
    </row>
    <row r="539" spans="1:226">
      <c r="A539">
        <v>523</v>
      </c>
      <c r="B539">
        <v>1657570107.5</v>
      </c>
      <c r="C539">
        <v>6688</v>
      </c>
      <c r="D539" t="s">
        <v>1409</v>
      </c>
      <c r="E539" t="s">
        <v>1410</v>
      </c>
      <c r="F539">
        <v>5</v>
      </c>
      <c r="G539" t="s">
        <v>1318</v>
      </c>
      <c r="H539" t="s">
        <v>354</v>
      </c>
      <c r="I539">
        <v>1657570104.7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804.870032696368</v>
      </c>
      <c r="AK539">
        <v>776.516703030303</v>
      </c>
      <c r="AL539">
        <v>3.37838014872163</v>
      </c>
      <c r="AM539">
        <v>66.1596766714445</v>
      </c>
      <c r="AN539">
        <f>(AP539 - AO539 + BO539*1E3/(8.314*(BQ539+273.15)) * AR539/BN539 * AQ539) * BN539/(100*BB539) * 1000/(1000 - AP539)</f>
        <v>0</v>
      </c>
      <c r="AO539">
        <v>16.480923061931</v>
      </c>
      <c r="AP539">
        <v>18.3447636363636</v>
      </c>
      <c r="AQ539">
        <v>-2.81349915183956e-05</v>
      </c>
      <c r="AR539">
        <v>77.8581962271393</v>
      </c>
      <c r="AS539">
        <v>6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4.6</v>
      </c>
      <c r="BC539">
        <v>0.5</v>
      </c>
      <c r="BD539" t="s">
        <v>355</v>
      </c>
      <c r="BE539">
        <v>2</v>
      </c>
      <c r="BF539" t="b">
        <v>1</v>
      </c>
      <c r="BG539">
        <v>1657570104.7</v>
      </c>
      <c r="BH539">
        <v>754.6433</v>
      </c>
      <c r="BI539">
        <v>790.7493</v>
      </c>
      <c r="BJ539">
        <v>18.34767</v>
      </c>
      <c r="BK539">
        <v>16.48129</v>
      </c>
      <c r="BL539">
        <v>749.6024</v>
      </c>
      <c r="BM539">
        <v>18.24263</v>
      </c>
      <c r="BN539">
        <v>500.0308</v>
      </c>
      <c r="BO539">
        <v>67.97029</v>
      </c>
      <c r="BP539">
        <v>0.01911619</v>
      </c>
      <c r="BQ539">
        <v>20.95583</v>
      </c>
      <c r="BR539">
        <v>21.9621</v>
      </c>
      <c r="BS539">
        <v>999.9</v>
      </c>
      <c r="BT539">
        <v>0</v>
      </c>
      <c r="BU539">
        <v>0</v>
      </c>
      <c r="BV539">
        <v>9989.119</v>
      </c>
      <c r="BW539">
        <v>0</v>
      </c>
      <c r="BX539">
        <v>363.4678</v>
      </c>
      <c r="BY539">
        <v>-36.10602</v>
      </c>
      <c r="BZ539">
        <v>768.7479</v>
      </c>
      <c r="CA539">
        <v>804.0002</v>
      </c>
      <c r="CB539">
        <v>1.866374</v>
      </c>
      <c r="CC539">
        <v>790.7493</v>
      </c>
      <c r="CD539">
        <v>16.48129</v>
      </c>
      <c r="CE539">
        <v>1.247095</v>
      </c>
      <c r="CF539">
        <v>1.120238</v>
      </c>
      <c r="CG539">
        <v>10.17596</v>
      </c>
      <c r="CH539">
        <v>8.581784</v>
      </c>
      <c r="CI539">
        <v>1999.999</v>
      </c>
      <c r="CJ539">
        <v>0.9799992</v>
      </c>
      <c r="CK539">
        <v>0.02000116</v>
      </c>
      <c r="CL539">
        <v>0</v>
      </c>
      <c r="CM539">
        <v>2.60475</v>
      </c>
      <c r="CN539">
        <v>0</v>
      </c>
      <c r="CO539">
        <v>5821.743</v>
      </c>
      <c r="CP539">
        <v>16705.39</v>
      </c>
      <c r="CQ539">
        <v>45</v>
      </c>
      <c r="CR539">
        <v>44.562</v>
      </c>
      <c r="CS539">
        <v>44.6374</v>
      </c>
      <c r="CT539">
        <v>42.5558</v>
      </c>
      <c r="CU539">
        <v>39.812</v>
      </c>
      <c r="CV539">
        <v>1959.999</v>
      </c>
      <c r="CW539">
        <v>40</v>
      </c>
      <c r="CX539">
        <v>0</v>
      </c>
      <c r="CY539">
        <v>1651549002.8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-35.9448536585366</v>
      </c>
      <c r="DO539">
        <v>-1.44929268292678</v>
      </c>
      <c r="DP539">
        <v>0.211395295073703</v>
      </c>
      <c r="DQ539">
        <v>0</v>
      </c>
      <c r="DR539">
        <v>1.86266073170732</v>
      </c>
      <c r="DS539">
        <v>-0.031587595818817</v>
      </c>
      <c r="DT539">
        <v>0.00892099890235527</v>
      </c>
      <c r="DU539">
        <v>1</v>
      </c>
      <c r="DV539">
        <v>1</v>
      </c>
      <c r="DW539">
        <v>2</v>
      </c>
      <c r="DX539" t="s">
        <v>373</v>
      </c>
      <c r="DY539">
        <v>2.86929</v>
      </c>
      <c r="DZ539">
        <v>2.63548</v>
      </c>
      <c r="EA539">
        <v>0.105938</v>
      </c>
      <c r="EB539">
        <v>0.109627</v>
      </c>
      <c r="EC539">
        <v>0.0645306</v>
      </c>
      <c r="ED539">
        <v>0.0596324</v>
      </c>
      <c r="EE539">
        <v>25129.5</v>
      </c>
      <c r="EF539">
        <v>21903.4</v>
      </c>
      <c r="EG539">
        <v>25161.2</v>
      </c>
      <c r="EH539">
        <v>23956.4</v>
      </c>
      <c r="EI539">
        <v>40179.4</v>
      </c>
      <c r="EJ539">
        <v>37301.7</v>
      </c>
      <c r="EK539">
        <v>45474.6</v>
      </c>
      <c r="EL539">
        <v>42743.8</v>
      </c>
      <c r="EM539">
        <v>1.81577</v>
      </c>
      <c r="EN539">
        <v>2.07393</v>
      </c>
      <c r="EO539">
        <v>0.168327</v>
      </c>
      <c r="EP539">
        <v>0</v>
      </c>
      <c r="EQ539">
        <v>19.183</v>
      </c>
      <c r="ER539">
        <v>999.9</v>
      </c>
      <c r="ES539">
        <v>28.012</v>
      </c>
      <c r="ET539">
        <v>33.103</v>
      </c>
      <c r="EU539">
        <v>20.9399</v>
      </c>
      <c r="EV539">
        <v>49.1745</v>
      </c>
      <c r="EW539">
        <v>32.6362</v>
      </c>
      <c r="EX539">
        <v>2</v>
      </c>
      <c r="EY539">
        <v>-0.0786408</v>
      </c>
      <c r="EZ539">
        <v>2.13865</v>
      </c>
      <c r="FA539">
        <v>20.2338</v>
      </c>
      <c r="FB539">
        <v>5.23346</v>
      </c>
      <c r="FC539">
        <v>11.9902</v>
      </c>
      <c r="FD539">
        <v>4.95575</v>
      </c>
      <c r="FE539">
        <v>3.30395</v>
      </c>
      <c r="FF539">
        <v>9999</v>
      </c>
      <c r="FG539">
        <v>9999</v>
      </c>
      <c r="FH539">
        <v>6907</v>
      </c>
      <c r="FI539">
        <v>357</v>
      </c>
      <c r="FJ539">
        <v>1.86821</v>
      </c>
      <c r="FK539">
        <v>1.86388</v>
      </c>
      <c r="FL539">
        <v>1.87149</v>
      </c>
      <c r="FM539">
        <v>1.86234</v>
      </c>
      <c r="FN539">
        <v>1.86178</v>
      </c>
      <c r="FO539">
        <v>1.86829</v>
      </c>
      <c r="FP539">
        <v>1.85837</v>
      </c>
      <c r="FQ539">
        <v>1.86478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5.069</v>
      </c>
      <c r="GF539">
        <v>0.1049</v>
      </c>
      <c r="GG539">
        <v>2.14445261950712</v>
      </c>
      <c r="GH539">
        <v>0.00524579190152856</v>
      </c>
      <c r="GI539">
        <v>-2.61795653493914e-06</v>
      </c>
      <c r="GJ539">
        <v>1.03317073579164e-09</v>
      </c>
      <c r="GK539">
        <v>0.00834576242792743</v>
      </c>
      <c r="GL539">
        <v>-0.0463878632499735</v>
      </c>
      <c r="GM539">
        <v>0.00360881594666716</v>
      </c>
      <c r="GN539">
        <v>-4.25062852161115e-05</v>
      </c>
      <c r="GO539">
        <v>14</v>
      </c>
      <c r="GP539">
        <v>2225</v>
      </c>
      <c r="GQ539">
        <v>2</v>
      </c>
      <c r="GR539">
        <v>27</v>
      </c>
      <c r="GS539">
        <v>4533.1</v>
      </c>
      <c r="GT539">
        <v>4533.1</v>
      </c>
      <c r="GU539">
        <v>2.23633</v>
      </c>
      <c r="GV539">
        <v>2.37427</v>
      </c>
      <c r="GW539">
        <v>1.99829</v>
      </c>
      <c r="GX539">
        <v>2.74048</v>
      </c>
      <c r="GY539">
        <v>2.09351</v>
      </c>
      <c r="GZ539">
        <v>2.40234</v>
      </c>
      <c r="HA539">
        <v>35.801</v>
      </c>
      <c r="HB539">
        <v>14.2984</v>
      </c>
      <c r="HC539">
        <v>18</v>
      </c>
      <c r="HD539">
        <v>440.068</v>
      </c>
      <c r="HE539">
        <v>601.832</v>
      </c>
      <c r="HF539">
        <v>17.6652</v>
      </c>
      <c r="HG539">
        <v>26.4416</v>
      </c>
      <c r="HH539">
        <v>29.9978</v>
      </c>
      <c r="HI539">
        <v>27.0641</v>
      </c>
      <c r="HJ539">
        <v>27.0066</v>
      </c>
      <c r="HK539">
        <v>44.8306</v>
      </c>
      <c r="HL539">
        <v>18.004</v>
      </c>
      <c r="HM539">
        <v>0</v>
      </c>
      <c r="HN539">
        <v>17.6942</v>
      </c>
      <c r="HO539">
        <v>823.762</v>
      </c>
      <c r="HP539">
        <v>16.5687</v>
      </c>
      <c r="HQ539">
        <v>96.2543</v>
      </c>
      <c r="HR539">
        <v>100.486</v>
      </c>
    </row>
    <row r="540" spans="1:226">
      <c r="A540">
        <v>524</v>
      </c>
      <c r="B540">
        <v>1657570112.5</v>
      </c>
      <c r="C540">
        <v>6693</v>
      </c>
      <c r="D540" t="s">
        <v>1411</v>
      </c>
      <c r="E540" t="s">
        <v>1412</v>
      </c>
      <c r="F540">
        <v>5</v>
      </c>
      <c r="G540" t="s">
        <v>1318</v>
      </c>
      <c r="H540" t="s">
        <v>354</v>
      </c>
      <c r="I540">
        <v>1657570110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822.232625013278</v>
      </c>
      <c r="AK540">
        <v>793.793933333333</v>
      </c>
      <c r="AL540">
        <v>3.44260786109932</v>
      </c>
      <c r="AM540">
        <v>66.1596766714445</v>
      </c>
      <c r="AN540">
        <f>(AP540 - AO540 + BO540*1E3/(8.314*(BQ540+273.15)) * AR540/BN540 * AQ540) * BN540/(100*BB540) * 1000/(1000 - AP540)</f>
        <v>0</v>
      </c>
      <c r="AO540">
        <v>16.4817220069589</v>
      </c>
      <c r="AP540">
        <v>18.3430933333333</v>
      </c>
      <c r="AQ540">
        <v>2.05929171895667e-06</v>
      </c>
      <c r="AR540">
        <v>77.8581962271393</v>
      </c>
      <c r="AS540">
        <v>6</v>
      </c>
      <c r="AT540">
        <v>1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4.6</v>
      </c>
      <c r="BC540">
        <v>0.5</v>
      </c>
      <c r="BD540" t="s">
        <v>355</v>
      </c>
      <c r="BE540">
        <v>2</v>
      </c>
      <c r="BF540" t="b">
        <v>1</v>
      </c>
      <c r="BG540">
        <v>1657570110</v>
      </c>
      <c r="BH540">
        <v>772.476222222222</v>
      </c>
      <c r="BI540">
        <v>808.739111111111</v>
      </c>
      <c r="BJ540">
        <v>18.3442222222222</v>
      </c>
      <c r="BK540">
        <v>16.4776555555556</v>
      </c>
      <c r="BL540">
        <v>767.381</v>
      </c>
      <c r="BM540">
        <v>18.2393333333333</v>
      </c>
      <c r="BN540">
        <v>499.965</v>
      </c>
      <c r="BO540">
        <v>67.9679333333333</v>
      </c>
      <c r="BP540">
        <v>0.0193564777777778</v>
      </c>
      <c r="BQ540">
        <v>20.9597</v>
      </c>
      <c r="BR540">
        <v>21.9614777777778</v>
      </c>
      <c r="BS540">
        <v>999.9</v>
      </c>
      <c r="BT540">
        <v>0</v>
      </c>
      <c r="BU540">
        <v>0</v>
      </c>
      <c r="BV540">
        <v>9974.44555555555</v>
      </c>
      <c r="BW540">
        <v>0</v>
      </c>
      <c r="BX540">
        <v>361.612777777778</v>
      </c>
      <c r="BY540">
        <v>-36.2628555555556</v>
      </c>
      <c r="BZ540">
        <v>786.911666666667</v>
      </c>
      <c r="CA540">
        <v>822.288444444444</v>
      </c>
      <c r="CB540">
        <v>1.86657555555556</v>
      </c>
      <c r="CC540">
        <v>808.739111111111</v>
      </c>
      <c r="CD540">
        <v>16.4776555555556</v>
      </c>
      <c r="CE540">
        <v>1.24681777777778</v>
      </c>
      <c r="CF540">
        <v>1.11995222222222</v>
      </c>
      <c r="CG540">
        <v>10.1726333333333</v>
      </c>
      <c r="CH540">
        <v>8.57799777777778</v>
      </c>
      <c r="CI540">
        <v>2000.00777777778</v>
      </c>
      <c r="CJ540">
        <v>0.979999</v>
      </c>
      <c r="CK540">
        <v>0.0200013666666667</v>
      </c>
      <c r="CL540">
        <v>0</v>
      </c>
      <c r="CM540">
        <v>2.58687777777778</v>
      </c>
      <c r="CN540">
        <v>0</v>
      </c>
      <c r="CO540">
        <v>5828.61888888889</v>
      </c>
      <c r="CP540">
        <v>16705.4444444444</v>
      </c>
      <c r="CQ540">
        <v>45</v>
      </c>
      <c r="CR540">
        <v>44.562</v>
      </c>
      <c r="CS540">
        <v>44.625</v>
      </c>
      <c r="CT540">
        <v>42.5137777777778</v>
      </c>
      <c r="CU540">
        <v>39.812</v>
      </c>
      <c r="CV540">
        <v>1960.00777777778</v>
      </c>
      <c r="CW540">
        <v>40</v>
      </c>
      <c r="CX540">
        <v>0</v>
      </c>
      <c r="CY540">
        <v>1651549008.2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-36.1013121951219</v>
      </c>
      <c r="DO540">
        <v>-1.33894494773513</v>
      </c>
      <c r="DP540">
        <v>0.223931296296509</v>
      </c>
      <c r="DQ540">
        <v>0</v>
      </c>
      <c r="DR540">
        <v>1.86180195121951</v>
      </c>
      <c r="DS540">
        <v>0.0248780487804889</v>
      </c>
      <c r="DT540">
        <v>0.0084338551840729</v>
      </c>
      <c r="DU540">
        <v>1</v>
      </c>
      <c r="DV540">
        <v>1</v>
      </c>
      <c r="DW540">
        <v>2</v>
      </c>
      <c r="DX540" t="s">
        <v>373</v>
      </c>
      <c r="DY540">
        <v>2.86942</v>
      </c>
      <c r="DZ540">
        <v>2.63582</v>
      </c>
      <c r="EA540">
        <v>0.107526</v>
      </c>
      <c r="EB540">
        <v>0.111133</v>
      </c>
      <c r="EC540">
        <v>0.0645295</v>
      </c>
      <c r="ED540">
        <v>0.059609</v>
      </c>
      <c r="EE540">
        <v>25086.8</v>
      </c>
      <c r="EF540">
        <v>21867.6</v>
      </c>
      <c r="EG540">
        <v>25163</v>
      </c>
      <c r="EH540">
        <v>23957.6</v>
      </c>
      <c r="EI540">
        <v>40182.1</v>
      </c>
      <c r="EJ540">
        <v>37304.4</v>
      </c>
      <c r="EK540">
        <v>45477.6</v>
      </c>
      <c r="EL540">
        <v>42745.8</v>
      </c>
      <c r="EM540">
        <v>1.81618</v>
      </c>
      <c r="EN540">
        <v>2.07445</v>
      </c>
      <c r="EO540">
        <v>0.168063</v>
      </c>
      <c r="EP540">
        <v>0</v>
      </c>
      <c r="EQ540">
        <v>19.1823</v>
      </c>
      <c r="ER540">
        <v>999.9</v>
      </c>
      <c r="ES540">
        <v>28.012</v>
      </c>
      <c r="ET540">
        <v>33.103</v>
      </c>
      <c r="EU540">
        <v>20.9413</v>
      </c>
      <c r="EV540">
        <v>49.4845</v>
      </c>
      <c r="EW540">
        <v>32.7804</v>
      </c>
      <c r="EX540">
        <v>2</v>
      </c>
      <c r="EY540">
        <v>-0.0811585</v>
      </c>
      <c r="EZ540">
        <v>2.09545</v>
      </c>
      <c r="FA540">
        <v>20.2344</v>
      </c>
      <c r="FB540">
        <v>5.23331</v>
      </c>
      <c r="FC540">
        <v>11.9911</v>
      </c>
      <c r="FD540">
        <v>4.95575</v>
      </c>
      <c r="FE540">
        <v>3.30398</v>
      </c>
      <c r="FF540">
        <v>9999</v>
      </c>
      <c r="FG540">
        <v>9999</v>
      </c>
      <c r="FH540">
        <v>6907</v>
      </c>
      <c r="FI540">
        <v>357</v>
      </c>
      <c r="FJ540">
        <v>1.86823</v>
      </c>
      <c r="FK540">
        <v>1.8639</v>
      </c>
      <c r="FL540">
        <v>1.87149</v>
      </c>
      <c r="FM540">
        <v>1.86234</v>
      </c>
      <c r="FN540">
        <v>1.86181</v>
      </c>
      <c r="FO540">
        <v>1.86828</v>
      </c>
      <c r="FP540">
        <v>1.85837</v>
      </c>
      <c r="FQ540">
        <v>1.86478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5.12</v>
      </c>
      <c r="GF540">
        <v>0.1049</v>
      </c>
      <c r="GG540">
        <v>2.14445261950712</v>
      </c>
      <c r="GH540">
        <v>0.00524579190152856</v>
      </c>
      <c r="GI540">
        <v>-2.61795653493914e-06</v>
      </c>
      <c r="GJ540">
        <v>1.03317073579164e-09</v>
      </c>
      <c r="GK540">
        <v>0.00834576242792743</v>
      </c>
      <c r="GL540">
        <v>-0.0463878632499735</v>
      </c>
      <c r="GM540">
        <v>0.00360881594666716</v>
      </c>
      <c r="GN540">
        <v>-4.25062852161115e-05</v>
      </c>
      <c r="GO540">
        <v>14</v>
      </c>
      <c r="GP540">
        <v>2225</v>
      </c>
      <c r="GQ540">
        <v>2</v>
      </c>
      <c r="GR540">
        <v>27</v>
      </c>
      <c r="GS540">
        <v>4533.2</v>
      </c>
      <c r="GT540">
        <v>4533.2</v>
      </c>
      <c r="GU540">
        <v>2.27051</v>
      </c>
      <c r="GV540">
        <v>2.37671</v>
      </c>
      <c r="GW540">
        <v>1.99829</v>
      </c>
      <c r="GX540">
        <v>2.74048</v>
      </c>
      <c r="GY540">
        <v>2.09351</v>
      </c>
      <c r="GZ540">
        <v>2.30957</v>
      </c>
      <c r="HA540">
        <v>35.7777</v>
      </c>
      <c r="HB540">
        <v>14.2809</v>
      </c>
      <c r="HC540">
        <v>18</v>
      </c>
      <c r="HD540">
        <v>440.084</v>
      </c>
      <c r="HE540">
        <v>601.919</v>
      </c>
      <c r="HF540">
        <v>17.6958</v>
      </c>
      <c r="HG540">
        <v>26.4143</v>
      </c>
      <c r="HH540">
        <v>29.9978</v>
      </c>
      <c r="HI540">
        <v>27.0352</v>
      </c>
      <c r="HJ540">
        <v>26.9776</v>
      </c>
      <c r="HK540">
        <v>45.5804</v>
      </c>
      <c r="HL540">
        <v>17.7137</v>
      </c>
      <c r="HM540">
        <v>0</v>
      </c>
      <c r="HN540">
        <v>17.7203</v>
      </c>
      <c r="HO540">
        <v>843.899</v>
      </c>
      <c r="HP540">
        <v>16.5687</v>
      </c>
      <c r="HQ540">
        <v>96.2608</v>
      </c>
      <c r="HR540">
        <v>100.49</v>
      </c>
    </row>
    <row r="541" spans="1:226">
      <c r="A541">
        <v>525</v>
      </c>
      <c r="B541">
        <v>1657570117.5</v>
      </c>
      <c r="C541">
        <v>6698</v>
      </c>
      <c r="D541" t="s">
        <v>1413</v>
      </c>
      <c r="E541" t="s">
        <v>1414</v>
      </c>
      <c r="F541">
        <v>5</v>
      </c>
      <c r="G541" t="s">
        <v>1318</v>
      </c>
      <c r="H541" t="s">
        <v>354</v>
      </c>
      <c r="I541">
        <v>1657570114.7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838.975659356903</v>
      </c>
      <c r="AK541">
        <v>810.624290909091</v>
      </c>
      <c r="AL541">
        <v>3.39514412652375</v>
      </c>
      <c r="AM541">
        <v>66.1596766714445</v>
      </c>
      <c r="AN541">
        <f>(AP541 - AO541 + BO541*1E3/(8.314*(BQ541+273.15)) * AR541/BN541 * AQ541) * BN541/(100*BB541) * 1000/(1000 - AP541)</f>
        <v>0</v>
      </c>
      <c r="AO541">
        <v>16.4783142824186</v>
      </c>
      <c r="AP541">
        <v>18.3419775757576</v>
      </c>
      <c r="AQ541">
        <v>-1.12202353163196e-05</v>
      </c>
      <c r="AR541">
        <v>77.8581962271393</v>
      </c>
      <c r="AS541">
        <v>6</v>
      </c>
      <c r="AT541">
        <v>1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4.6</v>
      </c>
      <c r="BC541">
        <v>0.5</v>
      </c>
      <c r="BD541" t="s">
        <v>355</v>
      </c>
      <c r="BE541">
        <v>2</v>
      </c>
      <c r="BF541" t="b">
        <v>1</v>
      </c>
      <c r="BG541">
        <v>1657570114.7</v>
      </c>
      <c r="BH541">
        <v>788.1</v>
      </c>
      <c r="BI541">
        <v>824.3153</v>
      </c>
      <c r="BJ541">
        <v>18.34159</v>
      </c>
      <c r="BK541">
        <v>16.48052</v>
      </c>
      <c r="BL541">
        <v>782.9575</v>
      </c>
      <c r="BM541">
        <v>18.23681</v>
      </c>
      <c r="BN541">
        <v>499.925</v>
      </c>
      <c r="BO541">
        <v>67.96694</v>
      </c>
      <c r="BP541">
        <v>0.01953842</v>
      </c>
      <c r="BQ541">
        <v>20.96116</v>
      </c>
      <c r="BR541">
        <v>21.95671</v>
      </c>
      <c r="BS541">
        <v>999.9</v>
      </c>
      <c r="BT541">
        <v>0</v>
      </c>
      <c r="BU541">
        <v>0</v>
      </c>
      <c r="BV541">
        <v>9971.75</v>
      </c>
      <c r="BW541">
        <v>0</v>
      </c>
      <c r="BX541">
        <v>352.0207</v>
      </c>
      <c r="BY541">
        <v>-36.21523</v>
      </c>
      <c r="BZ541">
        <v>802.8251</v>
      </c>
      <c r="CA541">
        <v>838.128</v>
      </c>
      <c r="CB541">
        <v>1.861092</v>
      </c>
      <c r="CC541">
        <v>824.3153</v>
      </c>
      <c r="CD541">
        <v>16.48052</v>
      </c>
      <c r="CE541">
        <v>1.246623</v>
      </c>
      <c r="CF541">
        <v>1.12013</v>
      </c>
      <c r="CG541">
        <v>10.17027</v>
      </c>
      <c r="CH541">
        <v>8.580343</v>
      </c>
      <c r="CI541">
        <v>2000.009</v>
      </c>
      <c r="CJ541">
        <v>0.9799983</v>
      </c>
      <c r="CK541">
        <v>0.02000209</v>
      </c>
      <c r="CL541">
        <v>0</v>
      </c>
      <c r="CM541">
        <v>2.80977</v>
      </c>
      <c r="CN541">
        <v>0</v>
      </c>
      <c r="CO541">
        <v>5827.177</v>
      </c>
      <c r="CP541">
        <v>16705.47</v>
      </c>
      <c r="CQ541">
        <v>45</v>
      </c>
      <c r="CR541">
        <v>44.5186</v>
      </c>
      <c r="CS541">
        <v>44.625</v>
      </c>
      <c r="CT541">
        <v>42.5</v>
      </c>
      <c r="CU541">
        <v>39.812</v>
      </c>
      <c r="CV541">
        <v>1960.007</v>
      </c>
      <c r="CW541">
        <v>40.002</v>
      </c>
      <c r="CX541">
        <v>0</v>
      </c>
      <c r="CY541">
        <v>1651549013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-36.1838512195122</v>
      </c>
      <c r="DO541">
        <v>-0.521236933797908</v>
      </c>
      <c r="DP541">
        <v>0.192996149490152</v>
      </c>
      <c r="DQ541">
        <v>0</v>
      </c>
      <c r="DR541">
        <v>1.86095243902439</v>
      </c>
      <c r="DS541">
        <v>0.0388308710801392</v>
      </c>
      <c r="DT541">
        <v>0.00787287277672371</v>
      </c>
      <c r="DU541">
        <v>1</v>
      </c>
      <c r="DV541">
        <v>1</v>
      </c>
      <c r="DW541">
        <v>2</v>
      </c>
      <c r="DX541" t="s">
        <v>373</v>
      </c>
      <c r="DY541">
        <v>2.86979</v>
      </c>
      <c r="DZ541">
        <v>2.63567</v>
      </c>
      <c r="EA541">
        <v>0.109077</v>
      </c>
      <c r="EB541">
        <v>0.112692</v>
      </c>
      <c r="EC541">
        <v>0.0645309</v>
      </c>
      <c r="ED541">
        <v>0.059636</v>
      </c>
      <c r="EE541">
        <v>25044.8</v>
      </c>
      <c r="EF541">
        <v>21830.4</v>
      </c>
      <c r="EG541">
        <v>25164.5</v>
      </c>
      <c r="EH541">
        <v>23958.7</v>
      </c>
      <c r="EI541">
        <v>40184.1</v>
      </c>
      <c r="EJ541">
        <v>37305.1</v>
      </c>
      <c r="EK541">
        <v>45479.8</v>
      </c>
      <c r="EL541">
        <v>42747.6</v>
      </c>
      <c r="EM541">
        <v>1.81662</v>
      </c>
      <c r="EN541">
        <v>2.07468</v>
      </c>
      <c r="EO541">
        <v>0.167508</v>
      </c>
      <c r="EP541">
        <v>0</v>
      </c>
      <c r="EQ541">
        <v>19.1823</v>
      </c>
      <c r="ER541">
        <v>999.9</v>
      </c>
      <c r="ES541">
        <v>27.988</v>
      </c>
      <c r="ET541">
        <v>33.083</v>
      </c>
      <c r="EU541">
        <v>20.9004</v>
      </c>
      <c r="EV541">
        <v>49.7045</v>
      </c>
      <c r="EW541">
        <v>32.7524</v>
      </c>
      <c r="EX541">
        <v>2</v>
      </c>
      <c r="EY541">
        <v>-0.0834299</v>
      </c>
      <c r="EZ541">
        <v>2.06234</v>
      </c>
      <c r="FA541">
        <v>20.2348</v>
      </c>
      <c r="FB541">
        <v>5.23361</v>
      </c>
      <c r="FC541">
        <v>11.9915</v>
      </c>
      <c r="FD541">
        <v>4.9558</v>
      </c>
      <c r="FE541">
        <v>3.3039</v>
      </c>
      <c r="FF541">
        <v>9999</v>
      </c>
      <c r="FG541">
        <v>9999</v>
      </c>
      <c r="FH541">
        <v>6907.3</v>
      </c>
      <c r="FI541">
        <v>357</v>
      </c>
      <c r="FJ541">
        <v>1.86825</v>
      </c>
      <c r="FK541">
        <v>1.86393</v>
      </c>
      <c r="FL541">
        <v>1.87149</v>
      </c>
      <c r="FM541">
        <v>1.86235</v>
      </c>
      <c r="FN541">
        <v>1.86182</v>
      </c>
      <c r="FO541">
        <v>1.86828</v>
      </c>
      <c r="FP541">
        <v>1.85837</v>
      </c>
      <c r="FQ541">
        <v>1.86478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5.171</v>
      </c>
      <c r="GF541">
        <v>0.1048</v>
      </c>
      <c r="GG541">
        <v>2.14445261950712</v>
      </c>
      <c r="GH541">
        <v>0.00524579190152856</v>
      </c>
      <c r="GI541">
        <v>-2.61795653493914e-06</v>
      </c>
      <c r="GJ541">
        <v>1.03317073579164e-09</v>
      </c>
      <c r="GK541">
        <v>0.00834576242792743</v>
      </c>
      <c r="GL541">
        <v>-0.0463878632499735</v>
      </c>
      <c r="GM541">
        <v>0.00360881594666716</v>
      </c>
      <c r="GN541">
        <v>-4.25062852161115e-05</v>
      </c>
      <c r="GO541">
        <v>14</v>
      </c>
      <c r="GP541">
        <v>2225</v>
      </c>
      <c r="GQ541">
        <v>2</v>
      </c>
      <c r="GR541">
        <v>27</v>
      </c>
      <c r="GS541">
        <v>4533.3</v>
      </c>
      <c r="GT541">
        <v>4533.3</v>
      </c>
      <c r="GU541">
        <v>2.30957</v>
      </c>
      <c r="GV541">
        <v>2.36938</v>
      </c>
      <c r="GW541">
        <v>1.99829</v>
      </c>
      <c r="GX541">
        <v>2.74048</v>
      </c>
      <c r="GY541">
        <v>2.09351</v>
      </c>
      <c r="GZ541">
        <v>2.39014</v>
      </c>
      <c r="HA541">
        <v>35.7777</v>
      </c>
      <c r="HB541">
        <v>14.2984</v>
      </c>
      <c r="HC541">
        <v>18</v>
      </c>
      <c r="HD541">
        <v>440.12</v>
      </c>
      <c r="HE541">
        <v>601.761</v>
      </c>
      <c r="HF541">
        <v>17.7233</v>
      </c>
      <c r="HG541">
        <v>26.3859</v>
      </c>
      <c r="HH541">
        <v>29.9978</v>
      </c>
      <c r="HI541">
        <v>27.0053</v>
      </c>
      <c r="HJ541">
        <v>26.9475</v>
      </c>
      <c r="HK541">
        <v>46.2811</v>
      </c>
      <c r="HL541">
        <v>17.4354</v>
      </c>
      <c r="HM541">
        <v>0</v>
      </c>
      <c r="HN541">
        <v>17.7495</v>
      </c>
      <c r="HO541">
        <v>857.321</v>
      </c>
      <c r="HP541">
        <v>16.5687</v>
      </c>
      <c r="HQ541">
        <v>96.2658</v>
      </c>
      <c r="HR541">
        <v>100.495</v>
      </c>
    </row>
    <row r="542" spans="1:226">
      <c r="A542">
        <v>526</v>
      </c>
      <c r="B542">
        <v>1657570122.5</v>
      </c>
      <c r="C542">
        <v>6703</v>
      </c>
      <c r="D542" t="s">
        <v>1415</v>
      </c>
      <c r="E542" t="s">
        <v>1416</v>
      </c>
      <c r="F542">
        <v>5</v>
      </c>
      <c r="G542" t="s">
        <v>1318</v>
      </c>
      <c r="H542" t="s">
        <v>354</v>
      </c>
      <c r="I542">
        <v>1657570120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856.544306183164</v>
      </c>
      <c r="AK542">
        <v>827.844727272727</v>
      </c>
      <c r="AL542">
        <v>3.43551181748003</v>
      </c>
      <c r="AM542">
        <v>66.1596766714445</v>
      </c>
      <c r="AN542">
        <f>(AP542 - AO542 + BO542*1E3/(8.314*(BQ542+273.15)) * AR542/BN542 * AQ542) * BN542/(100*BB542) * 1000/(1000 - AP542)</f>
        <v>0</v>
      </c>
      <c r="AO542">
        <v>16.4750806414976</v>
      </c>
      <c r="AP542">
        <v>18.338043030303</v>
      </c>
      <c r="AQ542">
        <v>2.09515234567642e-06</v>
      </c>
      <c r="AR542">
        <v>77.8581962271393</v>
      </c>
      <c r="AS542">
        <v>6</v>
      </c>
      <c r="AT542">
        <v>1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4.6</v>
      </c>
      <c r="BC542">
        <v>0.5</v>
      </c>
      <c r="BD542" t="s">
        <v>355</v>
      </c>
      <c r="BE542">
        <v>2</v>
      </c>
      <c r="BF542" t="b">
        <v>1</v>
      </c>
      <c r="BG542">
        <v>1657570120</v>
      </c>
      <c r="BH542">
        <v>805.917333333333</v>
      </c>
      <c r="BI542">
        <v>842.515</v>
      </c>
      <c r="BJ542">
        <v>18.3410333333333</v>
      </c>
      <c r="BK542">
        <v>16.4732888888889</v>
      </c>
      <c r="BL542">
        <v>800.720555555556</v>
      </c>
      <c r="BM542">
        <v>18.2362333333333</v>
      </c>
      <c r="BN542">
        <v>499.984222222222</v>
      </c>
      <c r="BO542">
        <v>67.9670555555556</v>
      </c>
      <c r="BP542">
        <v>0.0189513888888889</v>
      </c>
      <c r="BQ542">
        <v>20.9598555555556</v>
      </c>
      <c r="BR542">
        <v>21.9467</v>
      </c>
      <c r="BS542">
        <v>999.9</v>
      </c>
      <c r="BT542">
        <v>0</v>
      </c>
      <c r="BU542">
        <v>0</v>
      </c>
      <c r="BV542">
        <v>10011.5222222222</v>
      </c>
      <c r="BW542">
        <v>0</v>
      </c>
      <c r="BX542">
        <v>329.158444444444</v>
      </c>
      <c r="BY542">
        <v>-36.5976333333333</v>
      </c>
      <c r="BZ542">
        <v>820.974666666667</v>
      </c>
      <c r="CA542">
        <v>856.626555555556</v>
      </c>
      <c r="CB542">
        <v>1.86773666666667</v>
      </c>
      <c r="CC542">
        <v>842.515</v>
      </c>
      <c r="CD542">
        <v>16.4732888888889</v>
      </c>
      <c r="CE542">
        <v>1.24658555555556</v>
      </c>
      <c r="CF542">
        <v>1.11964222222222</v>
      </c>
      <c r="CG542">
        <v>10.1698333333333</v>
      </c>
      <c r="CH542">
        <v>8.57390111111111</v>
      </c>
      <c r="CI542">
        <v>1999.98888888889</v>
      </c>
      <c r="CJ542">
        <v>0.979998333333333</v>
      </c>
      <c r="CK542">
        <v>0.0200020555555556</v>
      </c>
      <c r="CL542">
        <v>0</v>
      </c>
      <c r="CM542">
        <v>2.40607777777778</v>
      </c>
      <c r="CN542">
        <v>0</v>
      </c>
      <c r="CO542">
        <v>5830.29</v>
      </c>
      <c r="CP542">
        <v>16705.2888888889</v>
      </c>
      <c r="CQ542">
        <v>45</v>
      </c>
      <c r="CR542">
        <v>44.5</v>
      </c>
      <c r="CS542">
        <v>44.576</v>
      </c>
      <c r="CT542">
        <v>42.5</v>
      </c>
      <c r="CU542">
        <v>39.812</v>
      </c>
      <c r="CV542">
        <v>1959.98777777778</v>
      </c>
      <c r="CW542">
        <v>40.0011111111111</v>
      </c>
      <c r="CX542">
        <v>0</v>
      </c>
      <c r="CY542">
        <v>1651549017.8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-36.2864390243902</v>
      </c>
      <c r="DO542">
        <v>-1.7794850174216</v>
      </c>
      <c r="DP542">
        <v>0.255001032879829</v>
      </c>
      <c r="DQ542">
        <v>0</v>
      </c>
      <c r="DR542">
        <v>1.86515804878049</v>
      </c>
      <c r="DS542">
        <v>-0.00239080139373006</v>
      </c>
      <c r="DT542">
        <v>0.00444724097506574</v>
      </c>
      <c r="DU542">
        <v>1</v>
      </c>
      <c r="DV542">
        <v>1</v>
      </c>
      <c r="DW542">
        <v>2</v>
      </c>
      <c r="DX542" t="s">
        <v>373</v>
      </c>
      <c r="DY542">
        <v>2.87008</v>
      </c>
      <c r="DZ542">
        <v>2.63524</v>
      </c>
      <c r="EA542">
        <v>0.110634</v>
      </c>
      <c r="EB542">
        <v>0.114195</v>
      </c>
      <c r="EC542">
        <v>0.0645251</v>
      </c>
      <c r="ED542">
        <v>0.0596163</v>
      </c>
      <c r="EE542">
        <v>25003.1</v>
      </c>
      <c r="EF542">
        <v>21794.5</v>
      </c>
      <c r="EG542">
        <v>25166.4</v>
      </c>
      <c r="EH542">
        <v>23959.7</v>
      </c>
      <c r="EI542">
        <v>40187</v>
      </c>
      <c r="EJ542">
        <v>37307.4</v>
      </c>
      <c r="EK542">
        <v>45482.7</v>
      </c>
      <c r="EL542">
        <v>42749.3</v>
      </c>
      <c r="EM542">
        <v>1.81725</v>
      </c>
      <c r="EN542">
        <v>2.07507</v>
      </c>
      <c r="EO542">
        <v>0.167545</v>
      </c>
      <c r="EP542">
        <v>0</v>
      </c>
      <c r="EQ542">
        <v>19.1823</v>
      </c>
      <c r="ER542">
        <v>999.9</v>
      </c>
      <c r="ES542">
        <v>27.988</v>
      </c>
      <c r="ET542">
        <v>33.083</v>
      </c>
      <c r="EU542">
        <v>20.9005</v>
      </c>
      <c r="EV542">
        <v>49.3545</v>
      </c>
      <c r="EW542">
        <v>32.8165</v>
      </c>
      <c r="EX542">
        <v>2</v>
      </c>
      <c r="EY542">
        <v>-0.0857571</v>
      </c>
      <c r="EZ542">
        <v>2.00831</v>
      </c>
      <c r="FA542">
        <v>20.2354</v>
      </c>
      <c r="FB542">
        <v>5.23301</v>
      </c>
      <c r="FC542">
        <v>11.9912</v>
      </c>
      <c r="FD542">
        <v>4.9559</v>
      </c>
      <c r="FE542">
        <v>3.304</v>
      </c>
      <c r="FF542">
        <v>9999</v>
      </c>
      <c r="FG542">
        <v>9999</v>
      </c>
      <c r="FH542">
        <v>6907.3</v>
      </c>
      <c r="FI542">
        <v>357</v>
      </c>
      <c r="FJ542">
        <v>1.86825</v>
      </c>
      <c r="FK542">
        <v>1.86394</v>
      </c>
      <c r="FL542">
        <v>1.87149</v>
      </c>
      <c r="FM542">
        <v>1.86234</v>
      </c>
      <c r="FN542">
        <v>1.86182</v>
      </c>
      <c r="FO542">
        <v>1.86829</v>
      </c>
      <c r="FP542">
        <v>1.85837</v>
      </c>
      <c r="FQ542">
        <v>1.86478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5.222</v>
      </c>
      <c r="GF542">
        <v>0.1046</v>
      </c>
      <c r="GG542">
        <v>2.14445261950712</v>
      </c>
      <c r="GH542">
        <v>0.00524579190152856</v>
      </c>
      <c r="GI542">
        <v>-2.61795653493914e-06</v>
      </c>
      <c r="GJ542">
        <v>1.03317073579164e-09</v>
      </c>
      <c r="GK542">
        <v>0.00834576242792743</v>
      </c>
      <c r="GL542">
        <v>-0.0463878632499735</v>
      </c>
      <c r="GM542">
        <v>0.00360881594666716</v>
      </c>
      <c r="GN542">
        <v>-4.25062852161115e-05</v>
      </c>
      <c r="GO542">
        <v>14</v>
      </c>
      <c r="GP542">
        <v>2225</v>
      </c>
      <c r="GQ542">
        <v>2</v>
      </c>
      <c r="GR542">
        <v>27</v>
      </c>
      <c r="GS542">
        <v>4533.4</v>
      </c>
      <c r="GT542">
        <v>4533.4</v>
      </c>
      <c r="GU542">
        <v>2.34253</v>
      </c>
      <c r="GV542">
        <v>2.37915</v>
      </c>
      <c r="GW542">
        <v>1.99829</v>
      </c>
      <c r="GX542">
        <v>2.74048</v>
      </c>
      <c r="GY542">
        <v>2.09351</v>
      </c>
      <c r="GZ542">
        <v>2.30347</v>
      </c>
      <c r="HA542">
        <v>35.7544</v>
      </c>
      <c r="HB542">
        <v>14.2809</v>
      </c>
      <c r="HC542">
        <v>18</v>
      </c>
      <c r="HD542">
        <v>440.261</v>
      </c>
      <c r="HE542">
        <v>601.75</v>
      </c>
      <c r="HF542">
        <v>17.7526</v>
      </c>
      <c r="HG542">
        <v>26.3575</v>
      </c>
      <c r="HH542">
        <v>29.9978</v>
      </c>
      <c r="HI542">
        <v>26.9758</v>
      </c>
      <c r="HJ542">
        <v>26.9185</v>
      </c>
      <c r="HK542">
        <v>46.9404</v>
      </c>
      <c r="HL542">
        <v>17.4354</v>
      </c>
      <c r="HM542">
        <v>0</v>
      </c>
      <c r="HN542">
        <v>17.7855</v>
      </c>
      <c r="HO542">
        <v>870.772</v>
      </c>
      <c r="HP542">
        <v>16.5687</v>
      </c>
      <c r="HQ542">
        <v>96.2724</v>
      </c>
      <c r="HR542">
        <v>100.499</v>
      </c>
    </row>
    <row r="543" spans="1:226">
      <c r="A543">
        <v>527</v>
      </c>
      <c r="B543">
        <v>1657570127.5</v>
      </c>
      <c r="C543">
        <v>6708</v>
      </c>
      <c r="D543" t="s">
        <v>1417</v>
      </c>
      <c r="E543" t="s">
        <v>1418</v>
      </c>
      <c r="F543">
        <v>5</v>
      </c>
      <c r="G543" t="s">
        <v>1318</v>
      </c>
      <c r="H543" t="s">
        <v>354</v>
      </c>
      <c r="I543">
        <v>1657570124.7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873.148962539166</v>
      </c>
      <c r="AK543">
        <v>844.844036363636</v>
      </c>
      <c r="AL543">
        <v>3.38825159752948</v>
      </c>
      <c r="AM543">
        <v>66.1596766714445</v>
      </c>
      <c r="AN543">
        <f>(AP543 - AO543 + BO543*1E3/(8.314*(BQ543+273.15)) * AR543/BN543 * AQ543) * BN543/(100*BB543) * 1000/(1000 - AP543)</f>
        <v>0</v>
      </c>
      <c r="AO543">
        <v>16.4682623764415</v>
      </c>
      <c r="AP543">
        <v>18.3359187878788</v>
      </c>
      <c r="AQ543">
        <v>1.85348501551101e-06</v>
      </c>
      <c r="AR543">
        <v>77.8581962271393</v>
      </c>
      <c r="AS543">
        <v>6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4.6</v>
      </c>
      <c r="BC543">
        <v>0.5</v>
      </c>
      <c r="BD543" t="s">
        <v>355</v>
      </c>
      <c r="BE543">
        <v>2</v>
      </c>
      <c r="BF543" t="b">
        <v>1</v>
      </c>
      <c r="BG543">
        <v>1657570124.7</v>
      </c>
      <c r="BH543">
        <v>821.6988</v>
      </c>
      <c r="BI543">
        <v>857.9663</v>
      </c>
      <c r="BJ543">
        <v>18.33689</v>
      </c>
      <c r="BK543">
        <v>16.46703</v>
      </c>
      <c r="BL543">
        <v>816.454</v>
      </c>
      <c r="BM543">
        <v>18.23231</v>
      </c>
      <c r="BN543">
        <v>500.0181</v>
      </c>
      <c r="BO543">
        <v>67.96727</v>
      </c>
      <c r="BP543">
        <v>0.01854378</v>
      </c>
      <c r="BQ543">
        <v>20.95854</v>
      </c>
      <c r="BR543">
        <v>21.96398</v>
      </c>
      <c r="BS543">
        <v>999.9</v>
      </c>
      <c r="BT543">
        <v>0</v>
      </c>
      <c r="BU543">
        <v>0</v>
      </c>
      <c r="BV543">
        <v>10047.89</v>
      </c>
      <c r="BW543">
        <v>0</v>
      </c>
      <c r="BX543">
        <v>319.2615</v>
      </c>
      <c r="BY543">
        <v>-36.26762</v>
      </c>
      <c r="BZ543">
        <v>837.0474</v>
      </c>
      <c r="CA543">
        <v>872.3309</v>
      </c>
      <c r="CB543">
        <v>1.869874</v>
      </c>
      <c r="CC543">
        <v>857.9663</v>
      </c>
      <c r="CD543">
        <v>16.46703</v>
      </c>
      <c r="CE543">
        <v>1.246309</v>
      </c>
      <c r="CF543">
        <v>1.11922</v>
      </c>
      <c r="CG543">
        <v>10.16652</v>
      </c>
      <c r="CH543">
        <v>8.568319</v>
      </c>
      <c r="CI543">
        <v>1999.991</v>
      </c>
      <c r="CJ543">
        <v>0.9799986</v>
      </c>
      <c r="CK543">
        <v>0.02000178</v>
      </c>
      <c r="CL543">
        <v>0</v>
      </c>
      <c r="CM543">
        <v>2.56412</v>
      </c>
      <c r="CN543">
        <v>0</v>
      </c>
      <c r="CO543">
        <v>5831.821</v>
      </c>
      <c r="CP543">
        <v>16705.33</v>
      </c>
      <c r="CQ543">
        <v>45</v>
      </c>
      <c r="CR543">
        <v>44.5</v>
      </c>
      <c r="CS543">
        <v>44.562</v>
      </c>
      <c r="CT543">
        <v>42.4811</v>
      </c>
      <c r="CU543">
        <v>39.812</v>
      </c>
      <c r="CV543">
        <v>1959.991</v>
      </c>
      <c r="CW543">
        <v>40</v>
      </c>
      <c r="CX543">
        <v>0</v>
      </c>
      <c r="CY543">
        <v>1651549022.6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-36.3396463414634</v>
      </c>
      <c r="DO543">
        <v>-0.394551219512318</v>
      </c>
      <c r="DP543">
        <v>0.201277401222076</v>
      </c>
      <c r="DQ543">
        <v>0</v>
      </c>
      <c r="DR543">
        <v>1.86574487804878</v>
      </c>
      <c r="DS543">
        <v>0.0174568641114975</v>
      </c>
      <c r="DT543">
        <v>0.00486813237186564</v>
      </c>
      <c r="DU543">
        <v>1</v>
      </c>
      <c r="DV543">
        <v>1</v>
      </c>
      <c r="DW543">
        <v>2</v>
      </c>
      <c r="DX543" t="s">
        <v>373</v>
      </c>
      <c r="DY543">
        <v>2.87051</v>
      </c>
      <c r="DZ543">
        <v>2.63551</v>
      </c>
      <c r="EA543">
        <v>0.112154</v>
      </c>
      <c r="EB543">
        <v>0.115664</v>
      </c>
      <c r="EC543">
        <v>0.0645204</v>
      </c>
      <c r="ED543">
        <v>0.0596126</v>
      </c>
      <c r="EE543">
        <v>24962.6</v>
      </c>
      <c r="EF543">
        <v>21759.3</v>
      </c>
      <c r="EG543">
        <v>25168.5</v>
      </c>
      <c r="EH543">
        <v>23960.6</v>
      </c>
      <c r="EI543">
        <v>40190.1</v>
      </c>
      <c r="EJ543">
        <v>37309</v>
      </c>
      <c r="EK543">
        <v>45486</v>
      </c>
      <c r="EL543">
        <v>42750.8</v>
      </c>
      <c r="EM543">
        <v>1.8181</v>
      </c>
      <c r="EN543">
        <v>2.07558</v>
      </c>
      <c r="EO543">
        <v>0.169128</v>
      </c>
      <c r="EP543">
        <v>0</v>
      </c>
      <c r="EQ543">
        <v>19.1818</v>
      </c>
      <c r="ER543">
        <v>999.9</v>
      </c>
      <c r="ES543">
        <v>27.964</v>
      </c>
      <c r="ET543">
        <v>33.063</v>
      </c>
      <c r="EU543">
        <v>20.8598</v>
      </c>
      <c r="EV543">
        <v>49.0045</v>
      </c>
      <c r="EW543">
        <v>32.7925</v>
      </c>
      <c r="EX543">
        <v>2</v>
      </c>
      <c r="EY543">
        <v>-0.0881758</v>
      </c>
      <c r="EZ543">
        <v>1.97174</v>
      </c>
      <c r="FA543">
        <v>20.2358</v>
      </c>
      <c r="FB543">
        <v>5.23361</v>
      </c>
      <c r="FC543">
        <v>11.9912</v>
      </c>
      <c r="FD543">
        <v>4.9569</v>
      </c>
      <c r="FE543">
        <v>3.30395</v>
      </c>
      <c r="FF543">
        <v>9999</v>
      </c>
      <c r="FG543">
        <v>9999</v>
      </c>
      <c r="FH543">
        <v>6907.5</v>
      </c>
      <c r="FI543">
        <v>357</v>
      </c>
      <c r="FJ543">
        <v>1.86824</v>
      </c>
      <c r="FK543">
        <v>1.86394</v>
      </c>
      <c r="FL543">
        <v>1.87149</v>
      </c>
      <c r="FM543">
        <v>1.86234</v>
      </c>
      <c r="FN543">
        <v>1.86181</v>
      </c>
      <c r="FO543">
        <v>1.86828</v>
      </c>
      <c r="FP543">
        <v>1.85837</v>
      </c>
      <c r="FQ543">
        <v>1.86478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5.273</v>
      </c>
      <c r="GF543">
        <v>0.1045</v>
      </c>
      <c r="GG543">
        <v>2.14445261950712</v>
      </c>
      <c r="GH543">
        <v>0.00524579190152856</v>
      </c>
      <c r="GI543">
        <v>-2.61795653493914e-06</v>
      </c>
      <c r="GJ543">
        <v>1.03317073579164e-09</v>
      </c>
      <c r="GK543">
        <v>0.00834576242792743</v>
      </c>
      <c r="GL543">
        <v>-0.0463878632499735</v>
      </c>
      <c r="GM543">
        <v>0.00360881594666716</v>
      </c>
      <c r="GN543">
        <v>-4.25062852161115e-05</v>
      </c>
      <c r="GO543">
        <v>14</v>
      </c>
      <c r="GP543">
        <v>2225</v>
      </c>
      <c r="GQ543">
        <v>2</v>
      </c>
      <c r="GR543">
        <v>27</v>
      </c>
      <c r="GS543">
        <v>4533.4</v>
      </c>
      <c r="GT543">
        <v>4533.4</v>
      </c>
      <c r="GU543">
        <v>2.37793</v>
      </c>
      <c r="GV543">
        <v>2.37305</v>
      </c>
      <c r="GW543">
        <v>1.99829</v>
      </c>
      <c r="GX543">
        <v>2.74048</v>
      </c>
      <c r="GY543">
        <v>2.09351</v>
      </c>
      <c r="GZ543">
        <v>2.39014</v>
      </c>
      <c r="HA543">
        <v>35.7311</v>
      </c>
      <c r="HB543">
        <v>14.3072</v>
      </c>
      <c r="HC543">
        <v>18</v>
      </c>
      <c r="HD543">
        <v>440.531</v>
      </c>
      <c r="HE543">
        <v>601.805</v>
      </c>
      <c r="HF543">
        <v>17.7888</v>
      </c>
      <c r="HG543">
        <v>26.3291</v>
      </c>
      <c r="HH543">
        <v>29.9978</v>
      </c>
      <c r="HI543">
        <v>26.946</v>
      </c>
      <c r="HJ543">
        <v>26.8884</v>
      </c>
      <c r="HK543">
        <v>47.6546</v>
      </c>
      <c r="HL543">
        <v>17.1406</v>
      </c>
      <c r="HM543">
        <v>0</v>
      </c>
      <c r="HN543">
        <v>17.8144</v>
      </c>
      <c r="HO543">
        <v>890.877</v>
      </c>
      <c r="HP543">
        <v>16.5687</v>
      </c>
      <c r="HQ543">
        <v>96.2797</v>
      </c>
      <c r="HR543">
        <v>100.503</v>
      </c>
    </row>
    <row r="544" spans="1:226">
      <c r="A544">
        <v>528</v>
      </c>
      <c r="B544">
        <v>1657570132.5</v>
      </c>
      <c r="C544">
        <v>6713</v>
      </c>
      <c r="D544" t="s">
        <v>1419</v>
      </c>
      <c r="E544" t="s">
        <v>1420</v>
      </c>
      <c r="F544">
        <v>5</v>
      </c>
      <c r="G544" t="s">
        <v>1318</v>
      </c>
      <c r="H544" t="s">
        <v>354</v>
      </c>
      <c r="I544">
        <v>1657570130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889.993133824181</v>
      </c>
      <c r="AK544">
        <v>861.636703030303</v>
      </c>
      <c r="AL544">
        <v>3.35044210958679</v>
      </c>
      <c r="AM544">
        <v>66.1596766714445</v>
      </c>
      <c r="AN544">
        <f>(AP544 - AO544 + BO544*1E3/(8.314*(BQ544+273.15)) * AR544/BN544 * AQ544) * BN544/(100*BB544) * 1000/(1000 - AP544)</f>
        <v>0</v>
      </c>
      <c r="AO544">
        <v>16.4752862596318</v>
      </c>
      <c r="AP544">
        <v>18.3348545454545</v>
      </c>
      <c r="AQ544">
        <v>-3.72933796231597e-06</v>
      </c>
      <c r="AR544">
        <v>77.8581962271393</v>
      </c>
      <c r="AS544">
        <v>6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4.6</v>
      </c>
      <c r="BC544">
        <v>0.5</v>
      </c>
      <c r="BD544" t="s">
        <v>355</v>
      </c>
      <c r="BE544">
        <v>2</v>
      </c>
      <c r="BF544" t="b">
        <v>1</v>
      </c>
      <c r="BG544">
        <v>1657570130</v>
      </c>
      <c r="BH544">
        <v>839.263222222222</v>
      </c>
      <c r="BI544">
        <v>875.476111111111</v>
      </c>
      <c r="BJ544">
        <v>18.3339777777778</v>
      </c>
      <c r="BK544">
        <v>16.4726666666667</v>
      </c>
      <c r="BL544">
        <v>833.965444444445</v>
      </c>
      <c r="BM544">
        <v>18.2295</v>
      </c>
      <c r="BN544">
        <v>499.989111111111</v>
      </c>
      <c r="BO544">
        <v>67.9651888888889</v>
      </c>
      <c r="BP544">
        <v>0.0184753111111111</v>
      </c>
      <c r="BQ544">
        <v>20.9591222222222</v>
      </c>
      <c r="BR544">
        <v>21.9676333333333</v>
      </c>
      <c r="BS544">
        <v>999.9</v>
      </c>
      <c r="BT544">
        <v>0</v>
      </c>
      <c r="BU544">
        <v>0</v>
      </c>
      <c r="BV544">
        <v>10005.6777777778</v>
      </c>
      <c r="BW544">
        <v>0</v>
      </c>
      <c r="BX544">
        <v>314.481888888889</v>
      </c>
      <c r="BY544">
        <v>-36.2127777777778</v>
      </c>
      <c r="BZ544">
        <v>854.937555555556</v>
      </c>
      <c r="CA544">
        <v>890.139222222222</v>
      </c>
      <c r="CB544">
        <v>1.86132</v>
      </c>
      <c r="CC544">
        <v>875.476111111111</v>
      </c>
      <c r="CD544">
        <v>16.4726666666667</v>
      </c>
      <c r="CE544">
        <v>1.24607222222222</v>
      </c>
      <c r="CF544">
        <v>1.11956888888889</v>
      </c>
      <c r="CG544">
        <v>10.1636666666667</v>
      </c>
      <c r="CH544">
        <v>8.57293333333333</v>
      </c>
      <c r="CI544">
        <v>1999.96333333333</v>
      </c>
      <c r="CJ544">
        <v>0.979998</v>
      </c>
      <c r="CK544">
        <v>0.0200024</v>
      </c>
      <c r="CL544">
        <v>0</v>
      </c>
      <c r="CM544">
        <v>2.59137777777778</v>
      </c>
      <c r="CN544">
        <v>0</v>
      </c>
      <c r="CO544">
        <v>5839.32333333333</v>
      </c>
      <c r="CP544">
        <v>16705.1111111111</v>
      </c>
      <c r="CQ544">
        <v>45</v>
      </c>
      <c r="CR544">
        <v>44.5</v>
      </c>
      <c r="CS544">
        <v>44.562</v>
      </c>
      <c r="CT544">
        <v>42.437</v>
      </c>
      <c r="CU544">
        <v>39.812</v>
      </c>
      <c r="CV544">
        <v>1959.96333333333</v>
      </c>
      <c r="CW544">
        <v>40</v>
      </c>
      <c r="CX544">
        <v>0</v>
      </c>
      <c r="CY544">
        <v>1651549028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-36.3018463414634</v>
      </c>
      <c r="DO544">
        <v>-0.139258536585372</v>
      </c>
      <c r="DP544">
        <v>0.205656308244511</v>
      </c>
      <c r="DQ544">
        <v>0</v>
      </c>
      <c r="DR544">
        <v>1.86527243902439</v>
      </c>
      <c r="DS544">
        <v>-0.00466369337978988</v>
      </c>
      <c r="DT544">
        <v>0.00551251957819116</v>
      </c>
      <c r="DU544">
        <v>1</v>
      </c>
      <c r="DV544">
        <v>1</v>
      </c>
      <c r="DW544">
        <v>2</v>
      </c>
      <c r="DX544" t="s">
        <v>373</v>
      </c>
      <c r="DY544">
        <v>2.87054</v>
      </c>
      <c r="DZ544">
        <v>2.63514</v>
      </c>
      <c r="EA544">
        <v>0.113637</v>
      </c>
      <c r="EB544">
        <v>0.117116</v>
      </c>
      <c r="EC544">
        <v>0.0645213</v>
      </c>
      <c r="ED544">
        <v>0.059602</v>
      </c>
      <c r="EE544">
        <v>24922.3</v>
      </c>
      <c r="EF544">
        <v>21725.1</v>
      </c>
      <c r="EG544">
        <v>25169.8</v>
      </c>
      <c r="EH544">
        <v>23962.2</v>
      </c>
      <c r="EI544">
        <v>40192.1</v>
      </c>
      <c r="EJ544">
        <v>37311.7</v>
      </c>
      <c r="EK544">
        <v>45488.2</v>
      </c>
      <c r="EL544">
        <v>42753.4</v>
      </c>
      <c r="EM544">
        <v>1.81817</v>
      </c>
      <c r="EN544">
        <v>2.076</v>
      </c>
      <c r="EO544">
        <v>0.167806</v>
      </c>
      <c r="EP544">
        <v>0</v>
      </c>
      <c r="EQ544">
        <v>19.1807</v>
      </c>
      <c r="ER544">
        <v>999.9</v>
      </c>
      <c r="ES544">
        <v>27.939</v>
      </c>
      <c r="ET544">
        <v>33.052</v>
      </c>
      <c r="EU544">
        <v>20.8299</v>
      </c>
      <c r="EV544">
        <v>49.0745</v>
      </c>
      <c r="EW544">
        <v>32.7845</v>
      </c>
      <c r="EX544">
        <v>2</v>
      </c>
      <c r="EY544">
        <v>-0.0904497</v>
      </c>
      <c r="EZ544">
        <v>1.97507</v>
      </c>
      <c r="FA544">
        <v>20.2356</v>
      </c>
      <c r="FB544">
        <v>5.23376</v>
      </c>
      <c r="FC544">
        <v>11.9909</v>
      </c>
      <c r="FD544">
        <v>4.9569</v>
      </c>
      <c r="FE544">
        <v>3.30393</v>
      </c>
      <c r="FF544">
        <v>9999</v>
      </c>
      <c r="FG544">
        <v>9999</v>
      </c>
      <c r="FH544">
        <v>6907.5</v>
      </c>
      <c r="FI544">
        <v>357</v>
      </c>
      <c r="FJ544">
        <v>1.86822</v>
      </c>
      <c r="FK544">
        <v>1.86391</v>
      </c>
      <c r="FL544">
        <v>1.87149</v>
      </c>
      <c r="FM544">
        <v>1.86234</v>
      </c>
      <c r="FN544">
        <v>1.86182</v>
      </c>
      <c r="FO544">
        <v>1.86828</v>
      </c>
      <c r="FP544">
        <v>1.85837</v>
      </c>
      <c r="FQ544">
        <v>1.86478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5.323</v>
      </c>
      <c r="GF544">
        <v>0.1044</v>
      </c>
      <c r="GG544">
        <v>2.14445261950712</v>
      </c>
      <c r="GH544">
        <v>0.00524579190152856</v>
      </c>
      <c r="GI544">
        <v>-2.61795653493914e-06</v>
      </c>
      <c r="GJ544">
        <v>1.03317073579164e-09</v>
      </c>
      <c r="GK544">
        <v>0.00834576242792743</v>
      </c>
      <c r="GL544">
        <v>-0.0463878632499735</v>
      </c>
      <c r="GM544">
        <v>0.00360881594666716</v>
      </c>
      <c r="GN544">
        <v>-4.25062852161115e-05</v>
      </c>
      <c r="GO544">
        <v>14</v>
      </c>
      <c r="GP544">
        <v>2225</v>
      </c>
      <c r="GQ544">
        <v>2</v>
      </c>
      <c r="GR544">
        <v>27</v>
      </c>
      <c r="GS544">
        <v>4533.5</v>
      </c>
      <c r="GT544">
        <v>4533.5</v>
      </c>
      <c r="GU544">
        <v>2.41089</v>
      </c>
      <c r="GV544">
        <v>2.36938</v>
      </c>
      <c r="GW544">
        <v>1.99829</v>
      </c>
      <c r="GX544">
        <v>2.74048</v>
      </c>
      <c r="GY544">
        <v>2.09351</v>
      </c>
      <c r="GZ544">
        <v>2.31323</v>
      </c>
      <c r="HA544">
        <v>35.7311</v>
      </c>
      <c r="HB544">
        <v>14.2896</v>
      </c>
      <c r="HC544">
        <v>18</v>
      </c>
      <c r="HD544">
        <v>440.35</v>
      </c>
      <c r="HE544">
        <v>601.814</v>
      </c>
      <c r="HF544">
        <v>17.8202</v>
      </c>
      <c r="HG544">
        <v>26.3014</v>
      </c>
      <c r="HH544">
        <v>29.9979</v>
      </c>
      <c r="HI544">
        <v>26.916</v>
      </c>
      <c r="HJ544">
        <v>26.8594</v>
      </c>
      <c r="HK544">
        <v>48.3089</v>
      </c>
      <c r="HL544">
        <v>16.849</v>
      </c>
      <c r="HM544">
        <v>0</v>
      </c>
      <c r="HN544">
        <v>17.8337</v>
      </c>
      <c r="HO544">
        <v>904.34</v>
      </c>
      <c r="HP544">
        <v>16.5687</v>
      </c>
      <c r="HQ544">
        <v>96.2845</v>
      </c>
      <c r="HR544">
        <v>100.509</v>
      </c>
    </row>
    <row r="545" spans="1:226">
      <c r="A545">
        <v>529</v>
      </c>
      <c r="B545">
        <v>1657570137.5</v>
      </c>
      <c r="C545">
        <v>6718</v>
      </c>
      <c r="D545" t="s">
        <v>1421</v>
      </c>
      <c r="E545" t="s">
        <v>1422</v>
      </c>
      <c r="F545">
        <v>5</v>
      </c>
      <c r="G545" t="s">
        <v>1318</v>
      </c>
      <c r="H545" t="s">
        <v>354</v>
      </c>
      <c r="I545">
        <v>1657570134.7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906.643649728575</v>
      </c>
      <c r="AK545">
        <v>878.308733333333</v>
      </c>
      <c r="AL545">
        <v>3.29867219126345</v>
      </c>
      <c r="AM545">
        <v>66.1596766714445</v>
      </c>
      <c r="AN545">
        <f>(AP545 - AO545 + BO545*1E3/(8.314*(BQ545+273.15)) * AR545/BN545 * AQ545) * BN545/(100*BB545) * 1000/(1000 - AP545)</f>
        <v>0</v>
      </c>
      <c r="AO545">
        <v>16.4639035869003</v>
      </c>
      <c r="AP545">
        <v>18.3283751515152</v>
      </c>
      <c r="AQ545">
        <v>-2.36770602807906e-05</v>
      </c>
      <c r="AR545">
        <v>77.8581962271393</v>
      </c>
      <c r="AS545">
        <v>6</v>
      </c>
      <c r="AT545">
        <v>1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4.6</v>
      </c>
      <c r="BC545">
        <v>0.5</v>
      </c>
      <c r="BD545" t="s">
        <v>355</v>
      </c>
      <c r="BE545">
        <v>2</v>
      </c>
      <c r="BF545" t="b">
        <v>1</v>
      </c>
      <c r="BG545">
        <v>1657570134.7</v>
      </c>
      <c r="BH545">
        <v>854.7478</v>
      </c>
      <c r="BI545">
        <v>890.8353</v>
      </c>
      <c r="BJ545">
        <v>18.33091</v>
      </c>
      <c r="BK545">
        <v>16.46351</v>
      </c>
      <c r="BL545">
        <v>849.4031</v>
      </c>
      <c r="BM545">
        <v>18.22655</v>
      </c>
      <c r="BN545">
        <v>499.9838</v>
      </c>
      <c r="BO545">
        <v>67.96261</v>
      </c>
      <c r="BP545">
        <v>0.01857582</v>
      </c>
      <c r="BQ545">
        <v>20.96264</v>
      </c>
      <c r="BR545">
        <v>21.95483</v>
      </c>
      <c r="BS545">
        <v>999.9</v>
      </c>
      <c r="BT545">
        <v>0</v>
      </c>
      <c r="BU545">
        <v>0</v>
      </c>
      <c r="BV545">
        <v>10031.88</v>
      </c>
      <c r="BW545">
        <v>0</v>
      </c>
      <c r="BX545">
        <v>341.5793</v>
      </c>
      <c r="BY545">
        <v>-36.08756</v>
      </c>
      <c r="BZ545">
        <v>870.7087</v>
      </c>
      <c r="CA545">
        <v>905.7472</v>
      </c>
      <c r="CB545">
        <v>1.867388</v>
      </c>
      <c r="CC545">
        <v>890.8353</v>
      </c>
      <c r="CD545">
        <v>16.46351</v>
      </c>
      <c r="CE545">
        <v>1.245815</v>
      </c>
      <c r="CF545">
        <v>1.118903</v>
      </c>
      <c r="CG545">
        <v>10.1606</v>
      </c>
      <c r="CH545">
        <v>8.564162</v>
      </c>
      <c r="CI545">
        <v>1999.999</v>
      </c>
      <c r="CJ545">
        <v>0.979998</v>
      </c>
      <c r="CK545">
        <v>0.0200024</v>
      </c>
      <c r="CL545">
        <v>0</v>
      </c>
      <c r="CM545">
        <v>2.60957</v>
      </c>
      <c r="CN545">
        <v>0</v>
      </c>
      <c r="CO545">
        <v>5858.59</v>
      </c>
      <c r="CP545">
        <v>16705.4</v>
      </c>
      <c r="CQ545">
        <v>45</v>
      </c>
      <c r="CR545">
        <v>44.4622</v>
      </c>
      <c r="CS545">
        <v>44.5496</v>
      </c>
      <c r="CT545">
        <v>42.437</v>
      </c>
      <c r="CU545">
        <v>39.812</v>
      </c>
      <c r="CV545">
        <v>1959.999</v>
      </c>
      <c r="CW545">
        <v>40.002</v>
      </c>
      <c r="CX545">
        <v>0</v>
      </c>
      <c r="CY545">
        <v>1651549032.8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-36.2925390243902</v>
      </c>
      <c r="DO545">
        <v>1.8009951219512</v>
      </c>
      <c r="DP545">
        <v>0.205944746175028</v>
      </c>
      <c r="DQ545">
        <v>0</v>
      </c>
      <c r="DR545">
        <v>1.86632097560976</v>
      </c>
      <c r="DS545">
        <v>-0.00142306620209049</v>
      </c>
      <c r="DT545">
        <v>0.00433606250791843</v>
      </c>
      <c r="DU545">
        <v>1</v>
      </c>
      <c r="DV545">
        <v>1</v>
      </c>
      <c r="DW545">
        <v>2</v>
      </c>
      <c r="DX545" t="s">
        <v>373</v>
      </c>
      <c r="DY545">
        <v>2.87079</v>
      </c>
      <c r="DZ545">
        <v>2.63599</v>
      </c>
      <c r="EA545">
        <v>0.115085</v>
      </c>
      <c r="EB545">
        <v>0.118511</v>
      </c>
      <c r="EC545">
        <v>0.0645079</v>
      </c>
      <c r="ED545">
        <v>0.0595976</v>
      </c>
      <c r="EE545">
        <v>24882.6</v>
      </c>
      <c r="EF545">
        <v>21692.9</v>
      </c>
      <c r="EG545">
        <v>25170.7</v>
      </c>
      <c r="EH545">
        <v>23964.4</v>
      </c>
      <c r="EI545">
        <v>40194.2</v>
      </c>
      <c r="EJ545">
        <v>37315.2</v>
      </c>
      <c r="EK545">
        <v>45489.8</v>
      </c>
      <c r="EL545">
        <v>42757.2</v>
      </c>
      <c r="EM545">
        <v>1.81865</v>
      </c>
      <c r="EN545">
        <v>2.07643</v>
      </c>
      <c r="EO545">
        <v>0.168085</v>
      </c>
      <c r="EP545">
        <v>0</v>
      </c>
      <c r="EQ545">
        <v>19.1807</v>
      </c>
      <c r="ER545">
        <v>999.9</v>
      </c>
      <c r="ES545">
        <v>27.915</v>
      </c>
      <c r="ET545">
        <v>33.052</v>
      </c>
      <c r="EU545">
        <v>20.8118</v>
      </c>
      <c r="EV545">
        <v>48.9645</v>
      </c>
      <c r="EW545">
        <v>32.8125</v>
      </c>
      <c r="EX545">
        <v>2</v>
      </c>
      <c r="EY545">
        <v>-0.0926956</v>
      </c>
      <c r="EZ545">
        <v>1.94393</v>
      </c>
      <c r="FA545">
        <v>20.2358</v>
      </c>
      <c r="FB545">
        <v>5.23286</v>
      </c>
      <c r="FC545">
        <v>11.99</v>
      </c>
      <c r="FD545">
        <v>4.95675</v>
      </c>
      <c r="FE545">
        <v>3.3039</v>
      </c>
      <c r="FF545">
        <v>9999</v>
      </c>
      <c r="FG545">
        <v>9999</v>
      </c>
      <c r="FH545">
        <v>6907.8</v>
      </c>
      <c r="FI545">
        <v>357</v>
      </c>
      <c r="FJ545">
        <v>1.86825</v>
      </c>
      <c r="FK545">
        <v>1.86397</v>
      </c>
      <c r="FL545">
        <v>1.87149</v>
      </c>
      <c r="FM545">
        <v>1.86234</v>
      </c>
      <c r="FN545">
        <v>1.86184</v>
      </c>
      <c r="FO545">
        <v>1.86829</v>
      </c>
      <c r="FP545">
        <v>1.85837</v>
      </c>
      <c r="FQ545">
        <v>1.86478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5.372</v>
      </c>
      <c r="GF545">
        <v>0.1043</v>
      </c>
      <c r="GG545">
        <v>2.14445261950712</v>
      </c>
      <c r="GH545">
        <v>0.00524579190152856</v>
      </c>
      <c r="GI545">
        <v>-2.61795653493914e-06</v>
      </c>
      <c r="GJ545">
        <v>1.03317073579164e-09</v>
      </c>
      <c r="GK545">
        <v>0.00834576242792743</v>
      </c>
      <c r="GL545">
        <v>-0.0463878632499735</v>
      </c>
      <c r="GM545">
        <v>0.00360881594666716</v>
      </c>
      <c r="GN545">
        <v>-4.25062852161115e-05</v>
      </c>
      <c r="GO545">
        <v>14</v>
      </c>
      <c r="GP545">
        <v>2225</v>
      </c>
      <c r="GQ545">
        <v>2</v>
      </c>
      <c r="GR545">
        <v>27</v>
      </c>
      <c r="GS545">
        <v>4533.6</v>
      </c>
      <c r="GT545">
        <v>4533.6</v>
      </c>
      <c r="GU545">
        <v>2.44751</v>
      </c>
      <c r="GV545">
        <v>2.36694</v>
      </c>
      <c r="GW545">
        <v>1.99829</v>
      </c>
      <c r="GX545">
        <v>2.74048</v>
      </c>
      <c r="GY545">
        <v>2.09351</v>
      </c>
      <c r="GZ545">
        <v>2.40112</v>
      </c>
      <c r="HA545">
        <v>35.7078</v>
      </c>
      <c r="HB545">
        <v>14.2896</v>
      </c>
      <c r="HC545">
        <v>18</v>
      </c>
      <c r="HD545">
        <v>440.4</v>
      </c>
      <c r="HE545">
        <v>601.818</v>
      </c>
      <c r="HF545">
        <v>17.84</v>
      </c>
      <c r="HG545">
        <v>26.2731</v>
      </c>
      <c r="HH545">
        <v>29.9979</v>
      </c>
      <c r="HI545">
        <v>26.886</v>
      </c>
      <c r="HJ545">
        <v>26.8299</v>
      </c>
      <c r="HK545">
        <v>49.039</v>
      </c>
      <c r="HL545">
        <v>16.5684</v>
      </c>
      <c r="HM545">
        <v>0</v>
      </c>
      <c r="HN545">
        <v>17.8655</v>
      </c>
      <c r="HO545">
        <v>924.662</v>
      </c>
      <c r="HP545">
        <v>16.5687</v>
      </c>
      <c r="HQ545">
        <v>96.288</v>
      </c>
      <c r="HR545">
        <v>100.518</v>
      </c>
    </row>
    <row r="546" spans="1:226">
      <c r="A546">
        <v>530</v>
      </c>
      <c r="B546">
        <v>1657570142.5</v>
      </c>
      <c r="C546">
        <v>6723</v>
      </c>
      <c r="D546" t="s">
        <v>1423</v>
      </c>
      <c r="E546" t="s">
        <v>1424</v>
      </c>
      <c r="F546">
        <v>5</v>
      </c>
      <c r="G546" t="s">
        <v>1318</v>
      </c>
      <c r="H546" t="s">
        <v>354</v>
      </c>
      <c r="I546">
        <v>1657570140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923.700299248832</v>
      </c>
      <c r="AK546">
        <v>894.989387878788</v>
      </c>
      <c r="AL546">
        <v>3.38826728605626</v>
      </c>
      <c r="AM546">
        <v>66.1596766714445</v>
      </c>
      <c r="AN546">
        <f>(AP546 - AO546 + BO546*1E3/(8.314*(BQ546+273.15)) * AR546/BN546 * AQ546) * BN546/(100*BB546) * 1000/(1000 - AP546)</f>
        <v>0</v>
      </c>
      <c r="AO546">
        <v>16.4661196467002</v>
      </c>
      <c r="AP546">
        <v>18.322476969697</v>
      </c>
      <c r="AQ546">
        <v>-2.38066854832753e-05</v>
      </c>
      <c r="AR546">
        <v>77.8581962271393</v>
      </c>
      <c r="AS546">
        <v>6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4.6</v>
      </c>
      <c r="BC546">
        <v>0.5</v>
      </c>
      <c r="BD546" t="s">
        <v>355</v>
      </c>
      <c r="BE546">
        <v>2</v>
      </c>
      <c r="BF546" t="b">
        <v>1</v>
      </c>
      <c r="BG546">
        <v>1657570140</v>
      </c>
      <c r="BH546">
        <v>871.933666666667</v>
      </c>
      <c r="BI546">
        <v>908.581111111111</v>
      </c>
      <c r="BJ546">
        <v>18.3236777777778</v>
      </c>
      <c r="BK546">
        <v>16.4680888888889</v>
      </c>
      <c r="BL546">
        <v>866.536777777778</v>
      </c>
      <c r="BM546">
        <v>18.2196222222222</v>
      </c>
      <c r="BN546">
        <v>500.012444444444</v>
      </c>
      <c r="BO546">
        <v>67.9614666666667</v>
      </c>
      <c r="BP546">
        <v>0.0188663666666667</v>
      </c>
      <c r="BQ546">
        <v>20.9616222222222</v>
      </c>
      <c r="BR546">
        <v>21.9550333333333</v>
      </c>
      <c r="BS546">
        <v>999.9</v>
      </c>
      <c r="BT546">
        <v>0</v>
      </c>
      <c r="BU546">
        <v>0</v>
      </c>
      <c r="BV546">
        <v>10042.2944444444</v>
      </c>
      <c r="BW546">
        <v>0</v>
      </c>
      <c r="BX546">
        <v>284.921666666667</v>
      </c>
      <c r="BY546">
        <v>-36.6475222222222</v>
      </c>
      <c r="BZ546">
        <v>888.208777777778</v>
      </c>
      <c r="CA546">
        <v>923.794333333333</v>
      </c>
      <c r="CB546">
        <v>1.85557555555556</v>
      </c>
      <c r="CC546">
        <v>908.581111111111</v>
      </c>
      <c r="CD546">
        <v>16.4680888888889</v>
      </c>
      <c r="CE546">
        <v>1.24530333333333</v>
      </c>
      <c r="CF546">
        <v>1.11919444444444</v>
      </c>
      <c r="CG546">
        <v>10.1544555555556</v>
      </c>
      <c r="CH546">
        <v>8.56802888888889</v>
      </c>
      <c r="CI546">
        <v>2000.01333333333</v>
      </c>
      <c r="CJ546">
        <v>0.979998</v>
      </c>
      <c r="CK546">
        <v>0.0200024</v>
      </c>
      <c r="CL546">
        <v>0</v>
      </c>
      <c r="CM546">
        <v>2.59153333333333</v>
      </c>
      <c r="CN546">
        <v>0</v>
      </c>
      <c r="CO546">
        <v>5748.14888888889</v>
      </c>
      <c r="CP546">
        <v>16705.5111111111</v>
      </c>
      <c r="CQ546">
        <v>45</v>
      </c>
      <c r="CR546">
        <v>44.437</v>
      </c>
      <c r="CS546">
        <v>44.5137777777778</v>
      </c>
      <c r="CT546">
        <v>42.437</v>
      </c>
      <c r="CU546">
        <v>39.812</v>
      </c>
      <c r="CV546">
        <v>1960.01333333333</v>
      </c>
      <c r="CW546">
        <v>40.0088888888889</v>
      </c>
      <c r="CX546">
        <v>0</v>
      </c>
      <c r="CY546">
        <v>1651549037.6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-36.2690536585366</v>
      </c>
      <c r="DO546">
        <v>-0.0785121951219001</v>
      </c>
      <c r="DP546">
        <v>0.232352398568987</v>
      </c>
      <c r="DQ546">
        <v>1</v>
      </c>
      <c r="DR546">
        <v>1.86468585365854</v>
      </c>
      <c r="DS546">
        <v>-0.0317696864111525</v>
      </c>
      <c r="DT546">
        <v>0.00581849321522826</v>
      </c>
      <c r="DU546">
        <v>1</v>
      </c>
      <c r="DV546">
        <v>2</v>
      </c>
      <c r="DW546">
        <v>2</v>
      </c>
      <c r="DX546" t="s">
        <v>530</v>
      </c>
      <c r="DY546">
        <v>2.87119</v>
      </c>
      <c r="DZ546">
        <v>2.63509</v>
      </c>
      <c r="EA546">
        <v>0.116554</v>
      </c>
      <c r="EB546">
        <v>0.120034</v>
      </c>
      <c r="EC546">
        <v>0.0645015</v>
      </c>
      <c r="ED546">
        <v>0.0596143</v>
      </c>
      <c r="EE546">
        <v>24843.5</v>
      </c>
      <c r="EF546">
        <v>21656.9</v>
      </c>
      <c r="EG546">
        <v>25172.8</v>
      </c>
      <c r="EH546">
        <v>23965.9</v>
      </c>
      <c r="EI546">
        <v>40197.4</v>
      </c>
      <c r="EJ546">
        <v>37316.4</v>
      </c>
      <c r="EK546">
        <v>45493</v>
      </c>
      <c r="EL546">
        <v>42759.2</v>
      </c>
      <c r="EM546">
        <v>1.8193</v>
      </c>
      <c r="EN546">
        <v>2.07643</v>
      </c>
      <c r="EO546">
        <v>0.167452</v>
      </c>
      <c r="EP546">
        <v>0</v>
      </c>
      <c r="EQ546">
        <v>19.1783</v>
      </c>
      <c r="ER546">
        <v>999.9</v>
      </c>
      <c r="ES546">
        <v>27.89</v>
      </c>
      <c r="ET546">
        <v>33.032</v>
      </c>
      <c r="EU546">
        <v>20.7675</v>
      </c>
      <c r="EV546">
        <v>48.9745</v>
      </c>
      <c r="EW546">
        <v>32.7604</v>
      </c>
      <c r="EX546">
        <v>2</v>
      </c>
      <c r="EY546">
        <v>-0.0950457</v>
      </c>
      <c r="EZ546">
        <v>1.90055</v>
      </c>
      <c r="FA546">
        <v>20.2371</v>
      </c>
      <c r="FB546">
        <v>5.23421</v>
      </c>
      <c r="FC546">
        <v>11.9902</v>
      </c>
      <c r="FD546">
        <v>4.9572</v>
      </c>
      <c r="FE546">
        <v>3.304</v>
      </c>
      <c r="FF546">
        <v>9999</v>
      </c>
      <c r="FG546">
        <v>9999</v>
      </c>
      <c r="FH546">
        <v>6907.8</v>
      </c>
      <c r="FI546">
        <v>357</v>
      </c>
      <c r="FJ546">
        <v>1.86826</v>
      </c>
      <c r="FK546">
        <v>1.86396</v>
      </c>
      <c r="FL546">
        <v>1.87149</v>
      </c>
      <c r="FM546">
        <v>1.86234</v>
      </c>
      <c r="FN546">
        <v>1.86181</v>
      </c>
      <c r="FO546">
        <v>1.86829</v>
      </c>
      <c r="FP546">
        <v>1.85837</v>
      </c>
      <c r="FQ546">
        <v>1.86478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5.421</v>
      </c>
      <c r="GF546">
        <v>0.104</v>
      </c>
      <c r="GG546">
        <v>2.14445261950712</v>
      </c>
      <c r="GH546">
        <v>0.00524579190152856</v>
      </c>
      <c r="GI546">
        <v>-2.61795653493914e-06</v>
      </c>
      <c r="GJ546">
        <v>1.03317073579164e-09</v>
      </c>
      <c r="GK546">
        <v>0.00834576242792743</v>
      </c>
      <c r="GL546">
        <v>-0.0463878632499735</v>
      </c>
      <c r="GM546">
        <v>0.00360881594666716</v>
      </c>
      <c r="GN546">
        <v>-4.25062852161115e-05</v>
      </c>
      <c r="GO546">
        <v>14</v>
      </c>
      <c r="GP546">
        <v>2225</v>
      </c>
      <c r="GQ546">
        <v>2</v>
      </c>
      <c r="GR546">
        <v>27</v>
      </c>
      <c r="GS546">
        <v>4533.7</v>
      </c>
      <c r="GT546">
        <v>4533.7</v>
      </c>
      <c r="GU546">
        <v>2.48047</v>
      </c>
      <c r="GV546">
        <v>2.36694</v>
      </c>
      <c r="GW546">
        <v>1.99829</v>
      </c>
      <c r="GX546">
        <v>2.74048</v>
      </c>
      <c r="GY546">
        <v>2.09351</v>
      </c>
      <c r="GZ546">
        <v>2.36694</v>
      </c>
      <c r="HA546">
        <v>35.6845</v>
      </c>
      <c r="HB546">
        <v>14.2896</v>
      </c>
      <c r="HC546">
        <v>18</v>
      </c>
      <c r="HD546">
        <v>440.553</v>
      </c>
      <c r="HE546">
        <v>601.486</v>
      </c>
      <c r="HF546">
        <v>17.8693</v>
      </c>
      <c r="HG546">
        <v>26.2449</v>
      </c>
      <c r="HH546">
        <v>29.9979</v>
      </c>
      <c r="HI546">
        <v>26.8564</v>
      </c>
      <c r="HJ546">
        <v>26.7999</v>
      </c>
      <c r="HK546">
        <v>49.7022</v>
      </c>
      <c r="HL546">
        <v>16.2772</v>
      </c>
      <c r="HM546">
        <v>0</v>
      </c>
      <c r="HN546">
        <v>17.8954</v>
      </c>
      <c r="HO546">
        <v>938.132</v>
      </c>
      <c r="HP546">
        <v>16.5689</v>
      </c>
      <c r="HQ546">
        <v>96.2951</v>
      </c>
      <c r="HR546">
        <v>100.523</v>
      </c>
    </row>
    <row r="547" spans="1:226">
      <c r="A547">
        <v>531</v>
      </c>
      <c r="B547">
        <v>1657570147.5</v>
      </c>
      <c r="C547">
        <v>6728</v>
      </c>
      <c r="D547" t="s">
        <v>1425</v>
      </c>
      <c r="E547" t="s">
        <v>1426</v>
      </c>
      <c r="F547">
        <v>5</v>
      </c>
      <c r="G547" t="s">
        <v>1318</v>
      </c>
      <c r="H547" t="s">
        <v>354</v>
      </c>
      <c r="I547">
        <v>1657570144.7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940.897764114628</v>
      </c>
      <c r="AK547">
        <v>912.025381818181</v>
      </c>
      <c r="AL547">
        <v>3.40383858596683</v>
      </c>
      <c r="AM547">
        <v>66.1596766714445</v>
      </c>
      <c r="AN547">
        <f>(AP547 - AO547 + BO547*1E3/(8.314*(BQ547+273.15)) * AR547/BN547 * AQ547) * BN547/(100*BB547) * 1000/(1000 - AP547)</f>
        <v>0</v>
      </c>
      <c r="AO547">
        <v>16.4636818877975</v>
      </c>
      <c r="AP547">
        <v>18.3166224242424</v>
      </c>
      <c r="AQ547">
        <v>-2.08539187423523e-05</v>
      </c>
      <c r="AR547">
        <v>77.8581962271393</v>
      </c>
      <c r="AS547">
        <v>6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4.6</v>
      </c>
      <c r="BC547">
        <v>0.5</v>
      </c>
      <c r="BD547" t="s">
        <v>355</v>
      </c>
      <c r="BE547">
        <v>2</v>
      </c>
      <c r="BF547" t="b">
        <v>1</v>
      </c>
      <c r="BG547">
        <v>1657570144.7</v>
      </c>
      <c r="BH547">
        <v>887.6324</v>
      </c>
      <c r="BI547">
        <v>924.516</v>
      </c>
      <c r="BJ547">
        <v>18.31939</v>
      </c>
      <c r="BK547">
        <v>16.46373</v>
      </c>
      <c r="BL547">
        <v>882.1883</v>
      </c>
      <c r="BM547">
        <v>18.21549</v>
      </c>
      <c r="BN547">
        <v>500.0343</v>
      </c>
      <c r="BO547">
        <v>67.96365</v>
      </c>
      <c r="BP547">
        <v>0.01871839</v>
      </c>
      <c r="BQ547">
        <v>20.95597</v>
      </c>
      <c r="BR547">
        <v>21.94854</v>
      </c>
      <c r="BS547">
        <v>999.9</v>
      </c>
      <c r="BT547">
        <v>0</v>
      </c>
      <c r="BU547">
        <v>0</v>
      </c>
      <c r="BV547">
        <v>9989.064</v>
      </c>
      <c r="BW547">
        <v>0</v>
      </c>
      <c r="BX547">
        <v>34.738898</v>
      </c>
      <c r="BY547">
        <v>-36.8835</v>
      </c>
      <c r="BZ547">
        <v>904.1969</v>
      </c>
      <c r="CA547">
        <v>939.9916</v>
      </c>
      <c r="CB547">
        <v>1.855659</v>
      </c>
      <c r="CC547">
        <v>924.516</v>
      </c>
      <c r="CD547">
        <v>16.46373</v>
      </c>
      <c r="CE547">
        <v>1.245052</v>
      </c>
      <c r="CF547">
        <v>1.118934</v>
      </c>
      <c r="CG547">
        <v>10.15143</v>
      </c>
      <c r="CH547">
        <v>8.56459</v>
      </c>
      <c r="CI547">
        <v>2000.012</v>
      </c>
      <c r="CJ547">
        <v>0.979998</v>
      </c>
      <c r="CK547">
        <v>0.0200024</v>
      </c>
      <c r="CL547">
        <v>0</v>
      </c>
      <c r="CM547">
        <v>2.67635</v>
      </c>
      <c r="CN547">
        <v>0</v>
      </c>
      <c r="CO547">
        <v>5680.134</v>
      </c>
      <c r="CP547">
        <v>16705.47</v>
      </c>
      <c r="CQ547">
        <v>45</v>
      </c>
      <c r="CR547">
        <v>44.4308</v>
      </c>
      <c r="CS547">
        <v>44.5</v>
      </c>
      <c r="CT547">
        <v>42.3812</v>
      </c>
      <c r="CU547">
        <v>39.812</v>
      </c>
      <c r="CV547">
        <v>1960.012</v>
      </c>
      <c r="CW547">
        <v>40.009</v>
      </c>
      <c r="CX547">
        <v>0</v>
      </c>
      <c r="CY547">
        <v>1651549043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-36.439043902439</v>
      </c>
      <c r="DO547">
        <v>-2.73495470383275</v>
      </c>
      <c r="DP547">
        <v>0.392341143275494</v>
      </c>
      <c r="DQ547">
        <v>0</v>
      </c>
      <c r="DR547">
        <v>1.86060731707317</v>
      </c>
      <c r="DS547">
        <v>-0.0363898954703865</v>
      </c>
      <c r="DT547">
        <v>0.00584076090281521</v>
      </c>
      <c r="DU547">
        <v>1</v>
      </c>
      <c r="DV547">
        <v>1</v>
      </c>
      <c r="DW547">
        <v>2</v>
      </c>
      <c r="DX547" t="s">
        <v>373</v>
      </c>
      <c r="DY547">
        <v>2.87132</v>
      </c>
      <c r="DZ547">
        <v>2.63513</v>
      </c>
      <c r="EA547">
        <v>0.118022</v>
      </c>
      <c r="EB547">
        <v>0.121427</v>
      </c>
      <c r="EC547">
        <v>0.0644949</v>
      </c>
      <c r="ED547">
        <v>0.0596062</v>
      </c>
      <c r="EE547">
        <v>24803.9</v>
      </c>
      <c r="EF547">
        <v>21623.5</v>
      </c>
      <c r="EG547">
        <v>25174.4</v>
      </c>
      <c r="EH547">
        <v>23966.8</v>
      </c>
      <c r="EI547">
        <v>40200.2</v>
      </c>
      <c r="EJ547">
        <v>37318</v>
      </c>
      <c r="EK547">
        <v>45495.7</v>
      </c>
      <c r="EL547">
        <v>42760.6</v>
      </c>
      <c r="EM547">
        <v>1.81953</v>
      </c>
      <c r="EN547">
        <v>2.077</v>
      </c>
      <c r="EO547">
        <v>0.168141</v>
      </c>
      <c r="EP547">
        <v>0</v>
      </c>
      <c r="EQ547">
        <v>19.1737</v>
      </c>
      <c r="ER547">
        <v>999.9</v>
      </c>
      <c r="ES547">
        <v>27.866</v>
      </c>
      <c r="ET547">
        <v>33.022</v>
      </c>
      <c r="EU547">
        <v>20.7375</v>
      </c>
      <c r="EV547">
        <v>49.1045</v>
      </c>
      <c r="EW547">
        <v>32.8325</v>
      </c>
      <c r="EX547">
        <v>2</v>
      </c>
      <c r="EY547">
        <v>-0.0975152</v>
      </c>
      <c r="EZ547">
        <v>1.84564</v>
      </c>
      <c r="FA547">
        <v>20.2373</v>
      </c>
      <c r="FB547">
        <v>5.23346</v>
      </c>
      <c r="FC547">
        <v>11.9914</v>
      </c>
      <c r="FD547">
        <v>4.9569</v>
      </c>
      <c r="FE547">
        <v>3.30393</v>
      </c>
      <c r="FF547">
        <v>9999</v>
      </c>
      <c r="FG547">
        <v>9999</v>
      </c>
      <c r="FH547">
        <v>6908</v>
      </c>
      <c r="FI547">
        <v>357</v>
      </c>
      <c r="FJ547">
        <v>1.86825</v>
      </c>
      <c r="FK547">
        <v>1.86391</v>
      </c>
      <c r="FL547">
        <v>1.87148</v>
      </c>
      <c r="FM547">
        <v>1.86234</v>
      </c>
      <c r="FN547">
        <v>1.86182</v>
      </c>
      <c r="FO547">
        <v>1.86827</v>
      </c>
      <c r="FP547">
        <v>1.85837</v>
      </c>
      <c r="FQ547">
        <v>1.86478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5.472</v>
      </c>
      <c r="GF547">
        <v>0.1038</v>
      </c>
      <c r="GG547">
        <v>2.14445261950712</v>
      </c>
      <c r="GH547">
        <v>0.00524579190152856</v>
      </c>
      <c r="GI547">
        <v>-2.61795653493914e-06</v>
      </c>
      <c r="GJ547">
        <v>1.03317073579164e-09</v>
      </c>
      <c r="GK547">
        <v>0.00834576242792743</v>
      </c>
      <c r="GL547">
        <v>-0.0463878632499735</v>
      </c>
      <c r="GM547">
        <v>0.00360881594666716</v>
      </c>
      <c r="GN547">
        <v>-4.25062852161115e-05</v>
      </c>
      <c r="GO547">
        <v>14</v>
      </c>
      <c r="GP547">
        <v>2225</v>
      </c>
      <c r="GQ547">
        <v>2</v>
      </c>
      <c r="GR547">
        <v>27</v>
      </c>
      <c r="GS547">
        <v>4533.8</v>
      </c>
      <c r="GT547">
        <v>4533.8</v>
      </c>
      <c r="GU547">
        <v>2.51587</v>
      </c>
      <c r="GV547">
        <v>2.36938</v>
      </c>
      <c r="GW547">
        <v>1.99829</v>
      </c>
      <c r="GX547">
        <v>2.7417</v>
      </c>
      <c r="GY547">
        <v>2.09351</v>
      </c>
      <c r="GZ547">
        <v>2.3584</v>
      </c>
      <c r="HA547">
        <v>35.6613</v>
      </c>
      <c r="HB547">
        <v>14.2809</v>
      </c>
      <c r="HC547">
        <v>18</v>
      </c>
      <c r="HD547">
        <v>440.458</v>
      </c>
      <c r="HE547">
        <v>601.606</v>
      </c>
      <c r="HF547">
        <v>17.8992</v>
      </c>
      <c r="HG547">
        <v>26.2164</v>
      </c>
      <c r="HH547">
        <v>29.9978</v>
      </c>
      <c r="HI547">
        <v>26.8262</v>
      </c>
      <c r="HJ547">
        <v>26.7705</v>
      </c>
      <c r="HK547">
        <v>50.43</v>
      </c>
      <c r="HL547">
        <v>15.9807</v>
      </c>
      <c r="HM547">
        <v>0</v>
      </c>
      <c r="HN547">
        <v>17.932</v>
      </c>
      <c r="HO547">
        <v>958.256</v>
      </c>
      <c r="HP547">
        <v>16.5723</v>
      </c>
      <c r="HQ547">
        <v>96.301</v>
      </c>
      <c r="HR547">
        <v>100.527</v>
      </c>
    </row>
    <row r="548" spans="1:226">
      <c r="A548">
        <v>532</v>
      </c>
      <c r="B548">
        <v>1657570152.5</v>
      </c>
      <c r="C548">
        <v>6733</v>
      </c>
      <c r="D548" t="s">
        <v>1427</v>
      </c>
      <c r="E548" t="s">
        <v>1428</v>
      </c>
      <c r="F548">
        <v>5</v>
      </c>
      <c r="G548" t="s">
        <v>1318</v>
      </c>
      <c r="H548" t="s">
        <v>354</v>
      </c>
      <c r="I548">
        <v>1657570150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957.99385254429</v>
      </c>
      <c r="AK548">
        <v>928.965854545455</v>
      </c>
      <c r="AL548">
        <v>3.43967124940201</v>
      </c>
      <c r="AM548">
        <v>66.1596766714445</v>
      </c>
      <c r="AN548">
        <f>(AP548 - AO548 + BO548*1E3/(8.314*(BQ548+273.15)) * AR548/BN548 * AQ548) * BN548/(100*BB548) * 1000/(1000 - AP548)</f>
        <v>0</v>
      </c>
      <c r="AO548">
        <v>16.4628586202388</v>
      </c>
      <c r="AP548">
        <v>18.3136593939394</v>
      </c>
      <c r="AQ548">
        <v>-1.82215613585183e-05</v>
      </c>
      <c r="AR548">
        <v>77.8581962271393</v>
      </c>
      <c r="AS548">
        <v>6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4.6</v>
      </c>
      <c r="BC548">
        <v>0.5</v>
      </c>
      <c r="BD548" t="s">
        <v>355</v>
      </c>
      <c r="BE548">
        <v>2</v>
      </c>
      <c r="BF548" t="b">
        <v>1</v>
      </c>
      <c r="BG548">
        <v>1657570150</v>
      </c>
      <c r="BH548">
        <v>905.190555555556</v>
      </c>
      <c r="BI548">
        <v>942.313666666667</v>
      </c>
      <c r="BJ548">
        <v>18.3149333333333</v>
      </c>
      <c r="BK548">
        <v>16.4681111111111</v>
      </c>
      <c r="BL548">
        <v>899.692888888889</v>
      </c>
      <c r="BM548">
        <v>18.2112111111111</v>
      </c>
      <c r="BN548">
        <v>499.989111111111</v>
      </c>
      <c r="BO548">
        <v>67.9665111111111</v>
      </c>
      <c r="BP548">
        <v>0.0186904444444444</v>
      </c>
      <c r="BQ548">
        <v>20.9600222222222</v>
      </c>
      <c r="BR548">
        <v>21.9498555555556</v>
      </c>
      <c r="BS548">
        <v>999.9</v>
      </c>
      <c r="BT548">
        <v>0</v>
      </c>
      <c r="BU548">
        <v>0</v>
      </c>
      <c r="BV548">
        <v>10012.3722222222</v>
      </c>
      <c r="BW548">
        <v>0</v>
      </c>
      <c r="BX548">
        <v>9.17024888888889</v>
      </c>
      <c r="BY548">
        <v>-37.1234</v>
      </c>
      <c r="BZ548">
        <v>922.078</v>
      </c>
      <c r="CA548">
        <v>958.091666666667</v>
      </c>
      <c r="CB548">
        <v>1.84680888888889</v>
      </c>
      <c r="CC548">
        <v>942.313666666667</v>
      </c>
      <c r="CD548">
        <v>16.4681111111111</v>
      </c>
      <c r="CE548">
        <v>1.24480222222222</v>
      </c>
      <c r="CF548">
        <v>1.11928111111111</v>
      </c>
      <c r="CG548">
        <v>10.1484222222222</v>
      </c>
      <c r="CH548">
        <v>8.56914444444444</v>
      </c>
      <c r="CI548">
        <v>2000.01777777778</v>
      </c>
      <c r="CJ548">
        <v>0.979998</v>
      </c>
      <c r="CK548">
        <v>0.0200024</v>
      </c>
      <c r="CL548">
        <v>0</v>
      </c>
      <c r="CM548">
        <v>2.60002222222222</v>
      </c>
      <c r="CN548">
        <v>0</v>
      </c>
      <c r="CO548">
        <v>5719.53</v>
      </c>
      <c r="CP548">
        <v>16705.5444444444</v>
      </c>
      <c r="CQ548">
        <v>45</v>
      </c>
      <c r="CR548">
        <v>44.375</v>
      </c>
      <c r="CS548">
        <v>44.5</v>
      </c>
      <c r="CT548">
        <v>42.375</v>
      </c>
      <c r="CU548">
        <v>39.812</v>
      </c>
      <c r="CV548">
        <v>1960.01777777778</v>
      </c>
      <c r="CW548">
        <v>40.01</v>
      </c>
      <c r="CX548">
        <v>0</v>
      </c>
      <c r="CY548">
        <v>1651549047.8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-36.5936878048781</v>
      </c>
      <c r="DO548">
        <v>-3.42527038327535</v>
      </c>
      <c r="DP548">
        <v>0.443882486753421</v>
      </c>
      <c r="DQ548">
        <v>0</v>
      </c>
      <c r="DR548">
        <v>1.85851804878049</v>
      </c>
      <c r="DS548">
        <v>-0.0646889895470382</v>
      </c>
      <c r="DT548">
        <v>0.00731309324281511</v>
      </c>
      <c r="DU548">
        <v>1</v>
      </c>
      <c r="DV548">
        <v>1</v>
      </c>
      <c r="DW548">
        <v>2</v>
      </c>
      <c r="DX548" t="s">
        <v>373</v>
      </c>
      <c r="DY548">
        <v>2.87173</v>
      </c>
      <c r="DZ548">
        <v>2.63512</v>
      </c>
      <c r="EA548">
        <v>0.119483</v>
      </c>
      <c r="EB548">
        <v>0.122912</v>
      </c>
      <c r="EC548">
        <v>0.0644974</v>
      </c>
      <c r="ED548">
        <v>0.0596517</v>
      </c>
      <c r="EE548">
        <v>24765</v>
      </c>
      <c r="EF548">
        <v>21588.4</v>
      </c>
      <c r="EG548">
        <v>25176.4</v>
      </c>
      <c r="EH548">
        <v>23968.2</v>
      </c>
      <c r="EI548">
        <v>40202.7</v>
      </c>
      <c r="EJ548">
        <v>37318.4</v>
      </c>
      <c r="EK548">
        <v>45498.6</v>
      </c>
      <c r="EL548">
        <v>42763</v>
      </c>
      <c r="EM548">
        <v>1.82023</v>
      </c>
      <c r="EN548">
        <v>2.07757</v>
      </c>
      <c r="EO548">
        <v>0.168215</v>
      </c>
      <c r="EP548">
        <v>0</v>
      </c>
      <c r="EQ548">
        <v>19.1688</v>
      </c>
      <c r="ER548">
        <v>999.9</v>
      </c>
      <c r="ES548">
        <v>27.842</v>
      </c>
      <c r="ET548">
        <v>33.012</v>
      </c>
      <c r="EU548">
        <v>20.7107</v>
      </c>
      <c r="EV548">
        <v>49.4745</v>
      </c>
      <c r="EW548">
        <v>32.6883</v>
      </c>
      <c r="EX548">
        <v>2</v>
      </c>
      <c r="EY548">
        <v>-0.0999136</v>
      </c>
      <c r="EZ548">
        <v>1.80266</v>
      </c>
      <c r="FA548">
        <v>20.2375</v>
      </c>
      <c r="FB548">
        <v>5.23331</v>
      </c>
      <c r="FC548">
        <v>11.9903</v>
      </c>
      <c r="FD548">
        <v>4.95665</v>
      </c>
      <c r="FE548">
        <v>3.30395</v>
      </c>
      <c r="FF548">
        <v>9999</v>
      </c>
      <c r="FG548">
        <v>9999</v>
      </c>
      <c r="FH548">
        <v>6908</v>
      </c>
      <c r="FI548">
        <v>357</v>
      </c>
      <c r="FJ548">
        <v>1.86823</v>
      </c>
      <c r="FK548">
        <v>1.86392</v>
      </c>
      <c r="FL548">
        <v>1.87149</v>
      </c>
      <c r="FM548">
        <v>1.86234</v>
      </c>
      <c r="FN548">
        <v>1.86184</v>
      </c>
      <c r="FO548">
        <v>1.86828</v>
      </c>
      <c r="FP548">
        <v>1.85837</v>
      </c>
      <c r="FQ548">
        <v>1.86478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5.523</v>
      </c>
      <c r="GF548">
        <v>0.1038</v>
      </c>
      <c r="GG548">
        <v>2.14445261950712</v>
      </c>
      <c r="GH548">
        <v>0.00524579190152856</v>
      </c>
      <c r="GI548">
        <v>-2.61795653493914e-06</v>
      </c>
      <c r="GJ548">
        <v>1.03317073579164e-09</v>
      </c>
      <c r="GK548">
        <v>0.00834576242792743</v>
      </c>
      <c r="GL548">
        <v>-0.0463878632499735</v>
      </c>
      <c r="GM548">
        <v>0.00360881594666716</v>
      </c>
      <c r="GN548">
        <v>-4.25062852161115e-05</v>
      </c>
      <c r="GO548">
        <v>14</v>
      </c>
      <c r="GP548">
        <v>2225</v>
      </c>
      <c r="GQ548">
        <v>2</v>
      </c>
      <c r="GR548">
        <v>27</v>
      </c>
      <c r="GS548">
        <v>4533.9</v>
      </c>
      <c r="GT548">
        <v>4533.9</v>
      </c>
      <c r="GU548">
        <v>2.55005</v>
      </c>
      <c r="GV548">
        <v>2.36328</v>
      </c>
      <c r="GW548">
        <v>1.99829</v>
      </c>
      <c r="GX548">
        <v>2.7417</v>
      </c>
      <c r="GY548">
        <v>2.09351</v>
      </c>
      <c r="GZ548">
        <v>2.3938</v>
      </c>
      <c r="HA548">
        <v>35.6613</v>
      </c>
      <c r="HB548">
        <v>14.2896</v>
      </c>
      <c r="HC548">
        <v>18</v>
      </c>
      <c r="HD548">
        <v>440.638</v>
      </c>
      <c r="HE548">
        <v>601.726</v>
      </c>
      <c r="HF548">
        <v>17.9352</v>
      </c>
      <c r="HG548">
        <v>26.1882</v>
      </c>
      <c r="HH548">
        <v>29.9978</v>
      </c>
      <c r="HI548">
        <v>26.7963</v>
      </c>
      <c r="HJ548">
        <v>26.7412</v>
      </c>
      <c r="HK548">
        <v>51.086</v>
      </c>
      <c r="HL548">
        <v>15.7041</v>
      </c>
      <c r="HM548">
        <v>0</v>
      </c>
      <c r="HN548">
        <v>17.9662</v>
      </c>
      <c r="HO548">
        <v>971.637</v>
      </c>
      <c r="HP548">
        <v>16.5721</v>
      </c>
      <c r="HQ548">
        <v>96.3077</v>
      </c>
      <c r="HR548">
        <v>100.532</v>
      </c>
    </row>
    <row r="549" spans="1:226">
      <c r="A549">
        <v>533</v>
      </c>
      <c r="B549">
        <v>1657570157</v>
      </c>
      <c r="C549">
        <v>6737.5</v>
      </c>
      <c r="D549" t="s">
        <v>1429</v>
      </c>
      <c r="E549" t="s">
        <v>1430</v>
      </c>
      <c r="F549">
        <v>5</v>
      </c>
      <c r="G549" t="s">
        <v>1318</v>
      </c>
      <c r="H549" t="s">
        <v>354</v>
      </c>
      <c r="I549">
        <v>1657570154.44444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973.450296548273</v>
      </c>
      <c r="AK549">
        <v>944.339012121212</v>
      </c>
      <c r="AL549">
        <v>3.3950755352197</v>
      </c>
      <c r="AM549">
        <v>66.1596766714445</v>
      </c>
      <c r="AN549">
        <f>(AP549 - AO549 + BO549*1E3/(8.314*(BQ549+273.15)) * AR549/BN549 * AQ549) * BN549/(100*BB549) * 1000/(1000 - AP549)</f>
        <v>0</v>
      </c>
      <c r="AO549">
        <v>16.4734131027363</v>
      </c>
      <c r="AP549">
        <v>18.3117612121212</v>
      </c>
      <c r="AQ549">
        <v>-3.86193563899389e-06</v>
      </c>
      <c r="AR549">
        <v>77.8581962271393</v>
      </c>
      <c r="AS549">
        <v>6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4.6</v>
      </c>
      <c r="BC549">
        <v>0.5</v>
      </c>
      <c r="BD549" t="s">
        <v>355</v>
      </c>
      <c r="BE549">
        <v>2</v>
      </c>
      <c r="BF549" t="b">
        <v>1</v>
      </c>
      <c r="BG549">
        <v>1657570154.44444</v>
      </c>
      <c r="BH549">
        <v>920.189777777778</v>
      </c>
      <c r="BI549">
        <v>957.259555555555</v>
      </c>
      <c r="BJ549">
        <v>18.3137444444444</v>
      </c>
      <c r="BK549">
        <v>16.4715777777778</v>
      </c>
      <c r="BL549">
        <v>914.646888888889</v>
      </c>
      <c r="BM549">
        <v>18.2100777777778</v>
      </c>
      <c r="BN549">
        <v>499.959222222222</v>
      </c>
      <c r="BO549">
        <v>67.9669777777778</v>
      </c>
      <c r="BP549">
        <v>0.0190861111111111</v>
      </c>
      <c r="BQ549">
        <v>20.9644</v>
      </c>
      <c r="BR549">
        <v>21.9534444444444</v>
      </c>
      <c r="BS549">
        <v>999.9</v>
      </c>
      <c r="BT549">
        <v>0</v>
      </c>
      <c r="BU549">
        <v>0</v>
      </c>
      <c r="BV549">
        <v>9968.53555555556</v>
      </c>
      <c r="BW549">
        <v>0</v>
      </c>
      <c r="BX549">
        <v>7.57625333333333</v>
      </c>
      <c r="BY549">
        <v>-37.0696222222222</v>
      </c>
      <c r="BZ549">
        <v>937.356222222222</v>
      </c>
      <c r="CA549">
        <v>973.291</v>
      </c>
      <c r="CB549">
        <v>1.84215111111111</v>
      </c>
      <c r="CC549">
        <v>957.259555555555</v>
      </c>
      <c r="CD549">
        <v>16.4715777777778</v>
      </c>
      <c r="CE549">
        <v>1.24473111111111</v>
      </c>
      <c r="CF549">
        <v>1.11952444444444</v>
      </c>
      <c r="CG549">
        <v>10.1475444444444</v>
      </c>
      <c r="CH549">
        <v>8.57235888888889</v>
      </c>
      <c r="CI549">
        <v>1999.94777777778</v>
      </c>
      <c r="CJ549">
        <v>0.979997111111111</v>
      </c>
      <c r="CK549">
        <v>0.0200030888888889</v>
      </c>
      <c r="CL549">
        <v>0</v>
      </c>
      <c r="CM549">
        <v>2.59233333333333</v>
      </c>
      <c r="CN549">
        <v>0</v>
      </c>
      <c r="CO549">
        <v>5726.91666666667</v>
      </c>
      <c r="CP549">
        <v>16704.9666666667</v>
      </c>
      <c r="CQ549">
        <v>45</v>
      </c>
      <c r="CR549">
        <v>44.375</v>
      </c>
      <c r="CS549">
        <v>44.458</v>
      </c>
      <c r="CT549">
        <v>42.361</v>
      </c>
      <c r="CU549">
        <v>39.812</v>
      </c>
      <c r="CV549">
        <v>1959.94555555556</v>
      </c>
      <c r="CW549">
        <v>40.01</v>
      </c>
      <c r="CX549">
        <v>0</v>
      </c>
      <c r="CY549">
        <v>1651549052.6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-36.8303780487805</v>
      </c>
      <c r="DO549">
        <v>-3.05996236933794</v>
      </c>
      <c r="DP549">
        <v>0.43746450476899</v>
      </c>
      <c r="DQ549">
        <v>0</v>
      </c>
      <c r="DR549">
        <v>1.85220219512195</v>
      </c>
      <c r="DS549">
        <v>-0.0711938675958183</v>
      </c>
      <c r="DT549">
        <v>0.00807311512765465</v>
      </c>
      <c r="DU549">
        <v>1</v>
      </c>
      <c r="DV549">
        <v>1</v>
      </c>
      <c r="DW549">
        <v>2</v>
      </c>
      <c r="DX549" t="s">
        <v>373</v>
      </c>
      <c r="DY549">
        <v>2.87187</v>
      </c>
      <c r="DZ549">
        <v>2.63555</v>
      </c>
      <c r="EA549">
        <v>0.120776</v>
      </c>
      <c r="EB549">
        <v>0.124125</v>
      </c>
      <c r="EC549">
        <v>0.0644882</v>
      </c>
      <c r="ED549">
        <v>0.0596387</v>
      </c>
      <c r="EE549">
        <v>24730.1</v>
      </c>
      <c r="EF549">
        <v>21559.7</v>
      </c>
      <c r="EG549">
        <v>25177.8</v>
      </c>
      <c r="EH549">
        <v>23969.4</v>
      </c>
      <c r="EI549">
        <v>40205</v>
      </c>
      <c r="EJ549">
        <v>37320.5</v>
      </c>
      <c r="EK549">
        <v>45500.6</v>
      </c>
      <c r="EL549">
        <v>42764.7</v>
      </c>
      <c r="EM549">
        <v>1.8204</v>
      </c>
      <c r="EN549">
        <v>2.0777</v>
      </c>
      <c r="EO549">
        <v>0.168972</v>
      </c>
      <c r="EP549">
        <v>0</v>
      </c>
      <c r="EQ549">
        <v>19.1646</v>
      </c>
      <c r="ER549">
        <v>999.9</v>
      </c>
      <c r="ES549">
        <v>27.817</v>
      </c>
      <c r="ET549">
        <v>33.012</v>
      </c>
      <c r="EU549">
        <v>20.6905</v>
      </c>
      <c r="EV549">
        <v>49.2445</v>
      </c>
      <c r="EW549">
        <v>32.7764</v>
      </c>
      <c r="EX549">
        <v>2</v>
      </c>
      <c r="EY549">
        <v>-0.102015</v>
      </c>
      <c r="EZ549">
        <v>1.77894</v>
      </c>
      <c r="FA549">
        <v>20.2378</v>
      </c>
      <c r="FB549">
        <v>5.23361</v>
      </c>
      <c r="FC549">
        <v>11.9905</v>
      </c>
      <c r="FD549">
        <v>4.95685</v>
      </c>
      <c r="FE549">
        <v>3.304</v>
      </c>
      <c r="FF549">
        <v>9999</v>
      </c>
      <c r="FG549">
        <v>9999</v>
      </c>
      <c r="FH549">
        <v>6908.3</v>
      </c>
      <c r="FI549">
        <v>357</v>
      </c>
      <c r="FJ549">
        <v>1.86825</v>
      </c>
      <c r="FK549">
        <v>1.86394</v>
      </c>
      <c r="FL549">
        <v>1.87149</v>
      </c>
      <c r="FM549">
        <v>1.86234</v>
      </c>
      <c r="FN549">
        <v>1.86181</v>
      </c>
      <c r="FO549">
        <v>1.86829</v>
      </c>
      <c r="FP549">
        <v>1.85836</v>
      </c>
      <c r="FQ549">
        <v>1.86478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5.569</v>
      </c>
      <c r="GF549">
        <v>0.1035</v>
      </c>
      <c r="GG549">
        <v>2.14445261950712</v>
      </c>
      <c r="GH549">
        <v>0.00524579190152856</v>
      </c>
      <c r="GI549">
        <v>-2.61795653493914e-06</v>
      </c>
      <c r="GJ549">
        <v>1.03317073579164e-09</v>
      </c>
      <c r="GK549">
        <v>0.00834576242792743</v>
      </c>
      <c r="GL549">
        <v>-0.0463878632499735</v>
      </c>
      <c r="GM549">
        <v>0.00360881594666716</v>
      </c>
      <c r="GN549">
        <v>-4.25062852161115e-05</v>
      </c>
      <c r="GO549">
        <v>14</v>
      </c>
      <c r="GP549">
        <v>2225</v>
      </c>
      <c r="GQ549">
        <v>2</v>
      </c>
      <c r="GR549">
        <v>27</v>
      </c>
      <c r="GS549">
        <v>4533.9</v>
      </c>
      <c r="GT549">
        <v>4533.9</v>
      </c>
      <c r="GU549">
        <v>2.57935</v>
      </c>
      <c r="GV549">
        <v>2.36084</v>
      </c>
      <c r="GW549">
        <v>1.99829</v>
      </c>
      <c r="GX549">
        <v>2.74048</v>
      </c>
      <c r="GY549">
        <v>2.09351</v>
      </c>
      <c r="GZ549">
        <v>2.37671</v>
      </c>
      <c r="HA549">
        <v>35.638</v>
      </c>
      <c r="HB549">
        <v>14.2809</v>
      </c>
      <c r="HC549">
        <v>18</v>
      </c>
      <c r="HD549">
        <v>440.551</v>
      </c>
      <c r="HE549">
        <v>601.545</v>
      </c>
      <c r="HF549">
        <v>17.9674</v>
      </c>
      <c r="HG549">
        <v>26.1636</v>
      </c>
      <c r="HH549">
        <v>29.9978</v>
      </c>
      <c r="HI549">
        <v>26.7713</v>
      </c>
      <c r="HJ549">
        <v>26.716</v>
      </c>
      <c r="HK549">
        <v>51.7319</v>
      </c>
      <c r="HL549">
        <v>15.406</v>
      </c>
      <c r="HM549">
        <v>0</v>
      </c>
      <c r="HN549">
        <v>17.9997</v>
      </c>
      <c r="HO549">
        <v>991.794</v>
      </c>
      <c r="HP549">
        <v>16.5856</v>
      </c>
      <c r="HQ549">
        <v>96.3124</v>
      </c>
      <c r="HR549">
        <v>100.537</v>
      </c>
    </row>
    <row r="550" spans="1:226">
      <c r="A550">
        <v>534</v>
      </c>
      <c r="B550">
        <v>1657570162.5</v>
      </c>
      <c r="C550">
        <v>6743</v>
      </c>
      <c r="D550" t="s">
        <v>1431</v>
      </c>
      <c r="E550" t="s">
        <v>1432</v>
      </c>
      <c r="F550">
        <v>5</v>
      </c>
      <c r="G550" t="s">
        <v>1318</v>
      </c>
      <c r="H550" t="s">
        <v>354</v>
      </c>
      <c r="I550">
        <v>1657570159.75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992.010527072305</v>
      </c>
      <c r="AK550">
        <v>962.700096969697</v>
      </c>
      <c r="AL550">
        <v>3.40235385072758</v>
      </c>
      <c r="AM550">
        <v>66.1596766714445</v>
      </c>
      <c r="AN550">
        <f>(AP550 - AO550 + BO550*1E3/(8.314*(BQ550+273.15)) * AR550/BN550 * AQ550) * BN550/(100*BB550) * 1000/(1000 - AP550)</f>
        <v>0</v>
      </c>
      <c r="AO550">
        <v>16.4661297265461</v>
      </c>
      <c r="AP550">
        <v>18.309423030303</v>
      </c>
      <c r="AQ550">
        <v>-3.32843508010691e-06</v>
      </c>
      <c r="AR550">
        <v>77.8581962271393</v>
      </c>
      <c r="AS550">
        <v>6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4.6</v>
      </c>
      <c r="BC550">
        <v>0.5</v>
      </c>
      <c r="BD550" t="s">
        <v>355</v>
      </c>
      <c r="BE550">
        <v>2</v>
      </c>
      <c r="BF550" t="b">
        <v>1</v>
      </c>
      <c r="BG550">
        <v>1657570159.75</v>
      </c>
      <c r="BH550">
        <v>937.5706</v>
      </c>
      <c r="BI550">
        <v>974.8984</v>
      </c>
      <c r="BJ550">
        <v>18.3096</v>
      </c>
      <c r="BK550">
        <v>16.46869</v>
      </c>
      <c r="BL550">
        <v>931.9748</v>
      </c>
      <c r="BM550">
        <v>18.20612</v>
      </c>
      <c r="BN550">
        <v>500.0486</v>
      </c>
      <c r="BO550">
        <v>67.96672</v>
      </c>
      <c r="BP550">
        <v>0.01902744</v>
      </c>
      <c r="BQ550">
        <v>20.9625</v>
      </c>
      <c r="BR550">
        <v>21.95397</v>
      </c>
      <c r="BS550">
        <v>999.9</v>
      </c>
      <c r="BT550">
        <v>0</v>
      </c>
      <c r="BU550">
        <v>0</v>
      </c>
      <c r="BV550">
        <v>9956.993</v>
      </c>
      <c r="BW550">
        <v>0</v>
      </c>
      <c r="BX550">
        <v>7.668281</v>
      </c>
      <c r="BY550">
        <v>-37.3278</v>
      </c>
      <c r="BZ550">
        <v>955.0573</v>
      </c>
      <c r="CA550">
        <v>991.2226</v>
      </c>
      <c r="CB550">
        <v>1.840892</v>
      </c>
      <c r="CC550">
        <v>974.8984</v>
      </c>
      <c r="CD550">
        <v>16.46869</v>
      </c>
      <c r="CE550">
        <v>1.244443</v>
      </c>
      <c r="CF550">
        <v>1.119324</v>
      </c>
      <c r="CG550">
        <v>10.14412</v>
      </c>
      <c r="CH550">
        <v>8.569719</v>
      </c>
      <c r="CI550">
        <v>2000.028</v>
      </c>
      <c r="CJ550">
        <v>0.979998</v>
      </c>
      <c r="CK550">
        <v>0.0200024</v>
      </c>
      <c r="CL550">
        <v>0</v>
      </c>
      <c r="CM550">
        <v>2.4884</v>
      </c>
      <c r="CN550">
        <v>0</v>
      </c>
      <c r="CO550">
        <v>5728.348</v>
      </c>
      <c r="CP550">
        <v>16705.64</v>
      </c>
      <c r="CQ550">
        <v>45</v>
      </c>
      <c r="CR550">
        <v>44.3309</v>
      </c>
      <c r="CS550">
        <v>44.437</v>
      </c>
      <c r="CT550">
        <v>42.3561</v>
      </c>
      <c r="CU550">
        <v>39.812</v>
      </c>
      <c r="CV550">
        <v>1960.028</v>
      </c>
      <c r="CW550">
        <v>40.01</v>
      </c>
      <c r="CX550">
        <v>0</v>
      </c>
      <c r="CY550">
        <v>1651549058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-37.0772951219512</v>
      </c>
      <c r="DO550">
        <v>-1.47117073170739</v>
      </c>
      <c r="DP550">
        <v>0.34554385267654</v>
      </c>
      <c r="DQ550">
        <v>0</v>
      </c>
      <c r="DR550">
        <v>1.8468556097561</v>
      </c>
      <c r="DS550">
        <v>-0.0620017421602748</v>
      </c>
      <c r="DT550">
        <v>0.00708878263613322</v>
      </c>
      <c r="DU550">
        <v>1</v>
      </c>
      <c r="DV550">
        <v>1</v>
      </c>
      <c r="DW550">
        <v>2</v>
      </c>
      <c r="DX550" t="s">
        <v>373</v>
      </c>
      <c r="DY550">
        <v>2.87194</v>
      </c>
      <c r="DZ550">
        <v>2.63501</v>
      </c>
      <c r="EA550">
        <v>0.122325</v>
      </c>
      <c r="EB550">
        <v>0.125724</v>
      </c>
      <c r="EC550">
        <v>0.0644877</v>
      </c>
      <c r="ED550">
        <v>0.0596559</v>
      </c>
      <c r="EE550">
        <v>24688.5</v>
      </c>
      <c r="EF550">
        <v>21522.1</v>
      </c>
      <c r="EG550">
        <v>25179.6</v>
      </c>
      <c r="EH550">
        <v>23971.2</v>
      </c>
      <c r="EI550">
        <v>40207.6</v>
      </c>
      <c r="EJ550">
        <v>37322.4</v>
      </c>
      <c r="EK550">
        <v>45503.5</v>
      </c>
      <c r="EL550">
        <v>42767.6</v>
      </c>
      <c r="EM550">
        <v>1.8212</v>
      </c>
      <c r="EN550">
        <v>2.07855</v>
      </c>
      <c r="EO550">
        <v>0.169296</v>
      </c>
      <c r="EP550">
        <v>0</v>
      </c>
      <c r="EQ550">
        <v>19.1589</v>
      </c>
      <c r="ER550">
        <v>999.9</v>
      </c>
      <c r="ES550">
        <v>27.787</v>
      </c>
      <c r="ET550">
        <v>32.992</v>
      </c>
      <c r="EU550">
        <v>20.644</v>
      </c>
      <c r="EV550">
        <v>48.7145</v>
      </c>
      <c r="EW550">
        <v>32.7604</v>
      </c>
      <c r="EX550">
        <v>2</v>
      </c>
      <c r="EY550">
        <v>-0.104566</v>
      </c>
      <c r="EZ550">
        <v>1.74883</v>
      </c>
      <c r="FA550">
        <v>20.2381</v>
      </c>
      <c r="FB550">
        <v>5.23346</v>
      </c>
      <c r="FC550">
        <v>11.9894</v>
      </c>
      <c r="FD550">
        <v>4.9569</v>
      </c>
      <c r="FE550">
        <v>3.304</v>
      </c>
      <c r="FF550">
        <v>9999</v>
      </c>
      <c r="FG550">
        <v>9999</v>
      </c>
      <c r="FH550">
        <v>6908.3</v>
      </c>
      <c r="FI550">
        <v>357</v>
      </c>
      <c r="FJ550">
        <v>1.86825</v>
      </c>
      <c r="FK550">
        <v>1.86396</v>
      </c>
      <c r="FL550">
        <v>1.87149</v>
      </c>
      <c r="FM550">
        <v>1.86234</v>
      </c>
      <c r="FN550">
        <v>1.86181</v>
      </c>
      <c r="FO550">
        <v>1.86828</v>
      </c>
      <c r="FP550">
        <v>1.85837</v>
      </c>
      <c r="FQ550">
        <v>1.86478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5.624</v>
      </c>
      <c r="GF550">
        <v>0.1034</v>
      </c>
      <c r="GG550">
        <v>2.14445261950712</v>
      </c>
      <c r="GH550">
        <v>0.00524579190152856</v>
      </c>
      <c r="GI550">
        <v>-2.61795653493914e-06</v>
      </c>
      <c r="GJ550">
        <v>1.03317073579164e-09</v>
      </c>
      <c r="GK550">
        <v>0.00834576242792743</v>
      </c>
      <c r="GL550">
        <v>-0.0463878632499735</v>
      </c>
      <c r="GM550">
        <v>0.00360881594666716</v>
      </c>
      <c r="GN550">
        <v>-4.25062852161115e-05</v>
      </c>
      <c r="GO550">
        <v>14</v>
      </c>
      <c r="GP550">
        <v>2225</v>
      </c>
      <c r="GQ550">
        <v>2</v>
      </c>
      <c r="GR550">
        <v>27</v>
      </c>
      <c r="GS550">
        <v>4534</v>
      </c>
      <c r="GT550">
        <v>4534</v>
      </c>
      <c r="GU550">
        <v>2.61841</v>
      </c>
      <c r="GV550">
        <v>2.36084</v>
      </c>
      <c r="GW550">
        <v>1.99829</v>
      </c>
      <c r="GX550">
        <v>2.7417</v>
      </c>
      <c r="GY550">
        <v>2.09351</v>
      </c>
      <c r="GZ550">
        <v>2.35107</v>
      </c>
      <c r="HA550">
        <v>35.6148</v>
      </c>
      <c r="HB550">
        <v>14.2809</v>
      </c>
      <c r="HC550">
        <v>18</v>
      </c>
      <c r="HD550">
        <v>440.756</v>
      </c>
      <c r="HE550">
        <v>601.823</v>
      </c>
      <c r="HF550">
        <v>18.0059</v>
      </c>
      <c r="HG550">
        <v>26.1311</v>
      </c>
      <c r="HH550">
        <v>29.9979</v>
      </c>
      <c r="HI550">
        <v>26.737</v>
      </c>
      <c r="HJ550">
        <v>26.6818</v>
      </c>
      <c r="HK550">
        <v>52.4462</v>
      </c>
      <c r="HL550">
        <v>15.0859</v>
      </c>
      <c r="HM550">
        <v>0</v>
      </c>
      <c r="HN550">
        <v>18.0314</v>
      </c>
      <c r="HO550">
        <v>1005.23</v>
      </c>
      <c r="HP550">
        <v>16.5838</v>
      </c>
      <c r="HQ550">
        <v>96.3187</v>
      </c>
      <c r="HR550">
        <v>100.544</v>
      </c>
    </row>
    <row r="551" spans="1:226">
      <c r="A551">
        <v>535</v>
      </c>
      <c r="B551">
        <v>1657570167</v>
      </c>
      <c r="C551">
        <v>6747.5</v>
      </c>
      <c r="D551" t="s">
        <v>1433</v>
      </c>
      <c r="E551" t="s">
        <v>1434</v>
      </c>
      <c r="F551">
        <v>5</v>
      </c>
      <c r="G551" t="s">
        <v>1318</v>
      </c>
      <c r="H551" t="s">
        <v>354</v>
      </c>
      <c r="I551">
        <v>1657570164.15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1007.66292766518</v>
      </c>
      <c r="AK551">
        <v>978.174654545454</v>
      </c>
      <c r="AL551">
        <v>3.43622905042158</v>
      </c>
      <c r="AM551">
        <v>66.1596766714445</v>
      </c>
      <c r="AN551">
        <f>(AP551 - AO551 + BO551*1E3/(8.314*(BQ551+273.15)) * AR551/BN551 * AQ551) * BN551/(100*BB551) * 1000/(1000 - AP551)</f>
        <v>0</v>
      </c>
      <c r="AO551">
        <v>16.4739300719978</v>
      </c>
      <c r="AP551">
        <v>18.3115533333333</v>
      </c>
      <c r="AQ551">
        <v>1.01786943407908e-05</v>
      </c>
      <c r="AR551">
        <v>77.8581962271393</v>
      </c>
      <c r="AS551">
        <v>6</v>
      </c>
      <c r="AT551">
        <v>1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4.6</v>
      </c>
      <c r="BC551">
        <v>0.5</v>
      </c>
      <c r="BD551" t="s">
        <v>355</v>
      </c>
      <c r="BE551">
        <v>2</v>
      </c>
      <c r="BF551" t="b">
        <v>1</v>
      </c>
      <c r="BG551">
        <v>1657570164.15</v>
      </c>
      <c r="BH551">
        <v>952.3291</v>
      </c>
      <c r="BI551">
        <v>989.965</v>
      </c>
      <c r="BJ551">
        <v>18.3103</v>
      </c>
      <c r="BK551">
        <v>16.4733</v>
      </c>
      <c r="BL551">
        <v>946.6882</v>
      </c>
      <c r="BM551">
        <v>18.20677</v>
      </c>
      <c r="BN551">
        <v>499.9613</v>
      </c>
      <c r="BO551">
        <v>67.96457</v>
      </c>
      <c r="BP551">
        <v>0.01809712</v>
      </c>
      <c r="BQ551">
        <v>20.96293</v>
      </c>
      <c r="BR551">
        <v>21.95475</v>
      </c>
      <c r="BS551">
        <v>999.9</v>
      </c>
      <c r="BT551">
        <v>0</v>
      </c>
      <c r="BU551">
        <v>0</v>
      </c>
      <c r="BV551">
        <v>10022.615</v>
      </c>
      <c r="BW551">
        <v>0</v>
      </c>
      <c r="BX551">
        <v>7.523889</v>
      </c>
      <c r="BY551">
        <v>-37.63598</v>
      </c>
      <c r="BZ551">
        <v>970.0917</v>
      </c>
      <c r="CA551">
        <v>1006.5466</v>
      </c>
      <c r="CB551">
        <v>1.836989</v>
      </c>
      <c r="CC551">
        <v>989.965</v>
      </c>
      <c r="CD551">
        <v>16.4733</v>
      </c>
      <c r="CE551">
        <v>1.244452</v>
      </c>
      <c r="CF551">
        <v>1.119602</v>
      </c>
      <c r="CG551">
        <v>10.14421</v>
      </c>
      <c r="CH551">
        <v>8.573381</v>
      </c>
      <c r="CI551">
        <v>1999.975</v>
      </c>
      <c r="CJ551">
        <v>0.9799972</v>
      </c>
      <c r="CK551">
        <v>0.02000302</v>
      </c>
      <c r="CL551">
        <v>0</v>
      </c>
      <c r="CM551">
        <v>2.54669</v>
      </c>
      <c r="CN551">
        <v>0</v>
      </c>
      <c r="CO551">
        <v>5728.649</v>
      </c>
      <c r="CP551">
        <v>16705.17</v>
      </c>
      <c r="CQ551">
        <v>45</v>
      </c>
      <c r="CR551">
        <v>44.312</v>
      </c>
      <c r="CS551">
        <v>44.437</v>
      </c>
      <c r="CT551">
        <v>42.312</v>
      </c>
      <c r="CU551">
        <v>39.812</v>
      </c>
      <c r="CV551">
        <v>1959.972</v>
      </c>
      <c r="CW551">
        <v>40.01</v>
      </c>
      <c r="CX551">
        <v>0</v>
      </c>
      <c r="CY551">
        <v>1651549062.8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-37.2000658536585</v>
      </c>
      <c r="DO551">
        <v>-2.84097491289197</v>
      </c>
      <c r="DP551">
        <v>0.40963375885662</v>
      </c>
      <c r="DQ551">
        <v>0</v>
      </c>
      <c r="DR551">
        <v>1.84303804878049</v>
      </c>
      <c r="DS551">
        <v>-0.0508659930313528</v>
      </c>
      <c r="DT551">
        <v>0.00621968873015843</v>
      </c>
      <c r="DU551">
        <v>1</v>
      </c>
      <c r="DV551">
        <v>1</v>
      </c>
      <c r="DW551">
        <v>2</v>
      </c>
      <c r="DX551" t="s">
        <v>373</v>
      </c>
      <c r="DY551">
        <v>2.87239</v>
      </c>
      <c r="DZ551">
        <v>2.63471</v>
      </c>
      <c r="EA551">
        <v>0.123609</v>
      </c>
      <c r="EB551">
        <v>0.126951</v>
      </c>
      <c r="EC551">
        <v>0.064497</v>
      </c>
      <c r="ED551">
        <v>0.0596555</v>
      </c>
      <c r="EE551">
        <v>24653.9</v>
      </c>
      <c r="EF551">
        <v>21492.8</v>
      </c>
      <c r="EG551">
        <v>25181.1</v>
      </c>
      <c r="EH551">
        <v>23972.1</v>
      </c>
      <c r="EI551">
        <v>40209.9</v>
      </c>
      <c r="EJ551">
        <v>37323.9</v>
      </c>
      <c r="EK551">
        <v>45506.5</v>
      </c>
      <c r="EL551">
        <v>42769.2</v>
      </c>
      <c r="EM551">
        <v>1.82145</v>
      </c>
      <c r="EN551">
        <v>2.07857</v>
      </c>
      <c r="EO551">
        <v>0.169016</v>
      </c>
      <c r="EP551">
        <v>0</v>
      </c>
      <c r="EQ551">
        <v>19.1543</v>
      </c>
      <c r="ER551">
        <v>999.9</v>
      </c>
      <c r="ES551">
        <v>27.762</v>
      </c>
      <c r="ET551">
        <v>32.982</v>
      </c>
      <c r="EU551">
        <v>20.6137</v>
      </c>
      <c r="EV551">
        <v>48.8145</v>
      </c>
      <c r="EW551">
        <v>32.7364</v>
      </c>
      <c r="EX551">
        <v>2</v>
      </c>
      <c r="EY551">
        <v>-0.106761</v>
      </c>
      <c r="EZ551">
        <v>1.73234</v>
      </c>
      <c r="FA551">
        <v>20.2383</v>
      </c>
      <c r="FB551">
        <v>5.23361</v>
      </c>
      <c r="FC551">
        <v>11.9888</v>
      </c>
      <c r="FD551">
        <v>4.9568</v>
      </c>
      <c r="FE551">
        <v>3.30395</v>
      </c>
      <c r="FF551">
        <v>9999</v>
      </c>
      <c r="FG551">
        <v>9999</v>
      </c>
      <c r="FH551">
        <v>6908.5</v>
      </c>
      <c r="FI551">
        <v>357</v>
      </c>
      <c r="FJ551">
        <v>1.86824</v>
      </c>
      <c r="FK551">
        <v>1.86392</v>
      </c>
      <c r="FL551">
        <v>1.87149</v>
      </c>
      <c r="FM551">
        <v>1.86234</v>
      </c>
      <c r="FN551">
        <v>1.86182</v>
      </c>
      <c r="FO551">
        <v>1.86829</v>
      </c>
      <c r="FP551">
        <v>1.85837</v>
      </c>
      <c r="FQ551">
        <v>1.86477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5.671</v>
      </c>
      <c r="GF551">
        <v>0.1035</v>
      </c>
      <c r="GG551">
        <v>2.14445261950712</v>
      </c>
      <c r="GH551">
        <v>0.00524579190152856</v>
      </c>
      <c r="GI551">
        <v>-2.61795653493914e-06</v>
      </c>
      <c r="GJ551">
        <v>1.03317073579164e-09</v>
      </c>
      <c r="GK551">
        <v>0.00834576242792743</v>
      </c>
      <c r="GL551">
        <v>-0.0463878632499735</v>
      </c>
      <c r="GM551">
        <v>0.00360881594666716</v>
      </c>
      <c r="GN551">
        <v>-4.25062852161115e-05</v>
      </c>
      <c r="GO551">
        <v>14</v>
      </c>
      <c r="GP551">
        <v>2225</v>
      </c>
      <c r="GQ551">
        <v>2</v>
      </c>
      <c r="GR551">
        <v>27</v>
      </c>
      <c r="GS551">
        <v>4534.1</v>
      </c>
      <c r="GT551">
        <v>4534.1</v>
      </c>
      <c r="GU551">
        <v>2.64771</v>
      </c>
      <c r="GV551">
        <v>2.36572</v>
      </c>
      <c r="GW551">
        <v>1.99829</v>
      </c>
      <c r="GX551">
        <v>2.74048</v>
      </c>
      <c r="GY551">
        <v>2.09351</v>
      </c>
      <c r="GZ551">
        <v>2.32788</v>
      </c>
      <c r="HA551">
        <v>35.5915</v>
      </c>
      <c r="HB551">
        <v>14.2809</v>
      </c>
      <c r="HC551">
        <v>18</v>
      </c>
      <c r="HD551">
        <v>440.712</v>
      </c>
      <c r="HE551">
        <v>601.563</v>
      </c>
      <c r="HF551">
        <v>18.0349</v>
      </c>
      <c r="HG551">
        <v>26.1064</v>
      </c>
      <c r="HH551">
        <v>29.9978</v>
      </c>
      <c r="HI551">
        <v>26.7118</v>
      </c>
      <c r="HJ551">
        <v>26.6567</v>
      </c>
      <c r="HK551">
        <v>53.1018</v>
      </c>
      <c r="HL551">
        <v>14.7582</v>
      </c>
      <c r="HM551">
        <v>0</v>
      </c>
      <c r="HN551">
        <v>18.0625</v>
      </c>
      <c r="HO551">
        <v>1025.28</v>
      </c>
      <c r="HP551">
        <v>16.5932</v>
      </c>
      <c r="HQ551">
        <v>96.3248</v>
      </c>
      <c r="HR551">
        <v>100.548</v>
      </c>
    </row>
    <row r="552" spans="1:226">
      <c r="A552">
        <v>536</v>
      </c>
      <c r="B552">
        <v>1657570172.5</v>
      </c>
      <c r="C552">
        <v>6753</v>
      </c>
      <c r="D552" t="s">
        <v>1435</v>
      </c>
      <c r="E552" t="s">
        <v>1436</v>
      </c>
      <c r="F552">
        <v>5</v>
      </c>
      <c r="G552" t="s">
        <v>1318</v>
      </c>
      <c r="H552" t="s">
        <v>354</v>
      </c>
      <c r="I552">
        <v>1657570169.75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1026.47600688868</v>
      </c>
      <c r="AK552">
        <v>997.013103030303</v>
      </c>
      <c r="AL552">
        <v>3.45216148949627</v>
      </c>
      <c r="AM552">
        <v>66.1596766714445</v>
      </c>
      <c r="AN552">
        <f>(AP552 - AO552 + BO552*1E3/(8.314*(BQ552+273.15)) * AR552/BN552 * AQ552) * BN552/(100*BB552) * 1000/(1000 - AP552)</f>
        <v>0</v>
      </c>
      <c r="AO552">
        <v>16.4688625696201</v>
      </c>
      <c r="AP552">
        <v>18.2980139393939</v>
      </c>
      <c r="AQ552">
        <v>-3.97546555510719e-05</v>
      </c>
      <c r="AR552">
        <v>77.8581962271393</v>
      </c>
      <c r="AS552">
        <v>6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4.6</v>
      </c>
      <c r="BC552">
        <v>0.5</v>
      </c>
      <c r="BD552" t="s">
        <v>355</v>
      </c>
      <c r="BE552">
        <v>2</v>
      </c>
      <c r="BF552" t="b">
        <v>1</v>
      </c>
      <c r="BG552">
        <v>1657570169.75</v>
      </c>
      <c r="BH552">
        <v>971.1408</v>
      </c>
      <c r="BI552">
        <v>1008.81</v>
      </c>
      <c r="BJ552">
        <v>18.30235</v>
      </c>
      <c r="BK552">
        <v>16.47175</v>
      </c>
      <c r="BL552">
        <v>965.4422</v>
      </c>
      <c r="BM552">
        <v>18.19917</v>
      </c>
      <c r="BN552">
        <v>500.0221</v>
      </c>
      <c r="BO552">
        <v>67.96664</v>
      </c>
      <c r="BP552">
        <v>0.0183956</v>
      </c>
      <c r="BQ552">
        <v>20.967</v>
      </c>
      <c r="BR552">
        <v>21.95091</v>
      </c>
      <c r="BS552">
        <v>999.9</v>
      </c>
      <c r="BT552">
        <v>0</v>
      </c>
      <c r="BU552">
        <v>0</v>
      </c>
      <c r="BV552">
        <v>9985.501</v>
      </c>
      <c r="BW552">
        <v>0</v>
      </c>
      <c r="BX552">
        <v>7.536408</v>
      </c>
      <c r="BY552">
        <v>-37.6683</v>
      </c>
      <c r="BZ552">
        <v>989.2462</v>
      </c>
      <c r="CA552">
        <v>1025.705</v>
      </c>
      <c r="CB552">
        <v>1.830602</v>
      </c>
      <c r="CC552">
        <v>1008.81</v>
      </c>
      <c r="CD552">
        <v>16.47175</v>
      </c>
      <c r="CE552">
        <v>1.243949</v>
      </c>
      <c r="CF552">
        <v>1.119529</v>
      </c>
      <c r="CG552">
        <v>10.13817</v>
      </c>
      <c r="CH552">
        <v>8.57242</v>
      </c>
      <c r="CI552">
        <v>1999.997</v>
      </c>
      <c r="CJ552">
        <v>0.9799968</v>
      </c>
      <c r="CK552">
        <v>0.02000333</v>
      </c>
      <c r="CL552">
        <v>0</v>
      </c>
      <c r="CM552">
        <v>2.65173</v>
      </c>
      <c r="CN552">
        <v>0</v>
      </c>
      <c r="CO552">
        <v>5730.557</v>
      </c>
      <c r="CP552">
        <v>16705.38</v>
      </c>
      <c r="CQ552">
        <v>45</v>
      </c>
      <c r="CR552">
        <v>44.312</v>
      </c>
      <c r="CS552">
        <v>44.4246</v>
      </c>
      <c r="CT552">
        <v>42.3058</v>
      </c>
      <c r="CU552">
        <v>39.812</v>
      </c>
      <c r="CV552">
        <v>1959.989</v>
      </c>
      <c r="CW552">
        <v>40.01</v>
      </c>
      <c r="CX552">
        <v>0</v>
      </c>
      <c r="CY552">
        <v>1651549067.6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-37.4042</v>
      </c>
      <c r="DO552">
        <v>-2.453437630662</v>
      </c>
      <c r="DP552">
        <v>0.377564462594978</v>
      </c>
      <c r="DQ552">
        <v>0</v>
      </c>
      <c r="DR552">
        <v>1.83763975609756</v>
      </c>
      <c r="DS552">
        <v>-0.0449055052264809</v>
      </c>
      <c r="DT552">
        <v>0.00569888371089178</v>
      </c>
      <c r="DU552">
        <v>1</v>
      </c>
      <c r="DV552">
        <v>1</v>
      </c>
      <c r="DW552">
        <v>2</v>
      </c>
      <c r="DX552" t="s">
        <v>373</v>
      </c>
      <c r="DY552">
        <v>2.87259</v>
      </c>
      <c r="DZ552">
        <v>2.6349</v>
      </c>
      <c r="EA552">
        <v>0.125161</v>
      </c>
      <c r="EB552">
        <v>0.128513</v>
      </c>
      <c r="EC552">
        <v>0.0644693</v>
      </c>
      <c r="ED552">
        <v>0.0596726</v>
      </c>
      <c r="EE552">
        <v>24612.4</v>
      </c>
      <c r="EF552">
        <v>21456</v>
      </c>
      <c r="EG552">
        <v>25183.1</v>
      </c>
      <c r="EH552">
        <v>23973.8</v>
      </c>
      <c r="EI552">
        <v>40213.4</v>
      </c>
      <c r="EJ552">
        <v>37325.9</v>
      </c>
      <c r="EK552">
        <v>45509</v>
      </c>
      <c r="EL552">
        <v>42772.2</v>
      </c>
      <c r="EM552">
        <v>1.82215</v>
      </c>
      <c r="EN552">
        <v>2.07938</v>
      </c>
      <c r="EO552">
        <v>0.169724</v>
      </c>
      <c r="EP552">
        <v>0</v>
      </c>
      <c r="EQ552">
        <v>19.1488</v>
      </c>
      <c r="ER552">
        <v>999.9</v>
      </c>
      <c r="ES552">
        <v>27.738</v>
      </c>
      <c r="ET552">
        <v>32.972</v>
      </c>
      <c r="EU552">
        <v>20.5873</v>
      </c>
      <c r="EV552">
        <v>48.7045</v>
      </c>
      <c r="EW552">
        <v>32.7524</v>
      </c>
      <c r="EX552">
        <v>2</v>
      </c>
      <c r="EY552">
        <v>-0.109311</v>
      </c>
      <c r="EZ552">
        <v>1.69264</v>
      </c>
      <c r="FA552">
        <v>20.2387</v>
      </c>
      <c r="FB552">
        <v>5.23361</v>
      </c>
      <c r="FC552">
        <v>11.9896</v>
      </c>
      <c r="FD552">
        <v>4.95705</v>
      </c>
      <c r="FE552">
        <v>3.30395</v>
      </c>
      <c r="FF552">
        <v>9999</v>
      </c>
      <c r="FG552">
        <v>9999</v>
      </c>
      <c r="FH552">
        <v>6908.5</v>
      </c>
      <c r="FI552">
        <v>357</v>
      </c>
      <c r="FJ552">
        <v>1.86825</v>
      </c>
      <c r="FK552">
        <v>1.86392</v>
      </c>
      <c r="FL552">
        <v>1.87149</v>
      </c>
      <c r="FM552">
        <v>1.86234</v>
      </c>
      <c r="FN552">
        <v>1.86178</v>
      </c>
      <c r="FO552">
        <v>1.86828</v>
      </c>
      <c r="FP552">
        <v>1.85837</v>
      </c>
      <c r="FQ552">
        <v>1.86478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5.727</v>
      </c>
      <c r="GF552">
        <v>0.103</v>
      </c>
      <c r="GG552">
        <v>2.14445261950712</v>
      </c>
      <c r="GH552">
        <v>0.00524579190152856</v>
      </c>
      <c r="GI552">
        <v>-2.61795653493914e-06</v>
      </c>
      <c r="GJ552">
        <v>1.03317073579164e-09</v>
      </c>
      <c r="GK552">
        <v>0.00834576242792743</v>
      </c>
      <c r="GL552">
        <v>-0.0463878632499735</v>
      </c>
      <c r="GM552">
        <v>0.00360881594666716</v>
      </c>
      <c r="GN552">
        <v>-4.25062852161115e-05</v>
      </c>
      <c r="GO552">
        <v>14</v>
      </c>
      <c r="GP552">
        <v>2225</v>
      </c>
      <c r="GQ552">
        <v>2</v>
      </c>
      <c r="GR552">
        <v>27</v>
      </c>
      <c r="GS552">
        <v>4534.2</v>
      </c>
      <c r="GT552">
        <v>4534.2</v>
      </c>
      <c r="GU552">
        <v>2.68555</v>
      </c>
      <c r="GV552">
        <v>2.36816</v>
      </c>
      <c r="GW552">
        <v>1.99829</v>
      </c>
      <c r="GX552">
        <v>2.74048</v>
      </c>
      <c r="GY552">
        <v>2.09351</v>
      </c>
      <c r="GZ552">
        <v>2.31934</v>
      </c>
      <c r="HA552">
        <v>35.5915</v>
      </c>
      <c r="HB552">
        <v>14.2721</v>
      </c>
      <c r="HC552">
        <v>18</v>
      </c>
      <c r="HD552">
        <v>440.862</v>
      </c>
      <c r="HE552">
        <v>601.807</v>
      </c>
      <c r="HF552">
        <v>18.0689</v>
      </c>
      <c r="HG552">
        <v>26.0744</v>
      </c>
      <c r="HH552">
        <v>29.9978</v>
      </c>
      <c r="HI552">
        <v>26.6781</v>
      </c>
      <c r="HJ552">
        <v>26.623</v>
      </c>
      <c r="HK552">
        <v>53.7997</v>
      </c>
      <c r="HL552">
        <v>14.4719</v>
      </c>
      <c r="HM552">
        <v>0</v>
      </c>
      <c r="HN552">
        <v>18.0978</v>
      </c>
      <c r="HO552">
        <v>1038.7</v>
      </c>
      <c r="HP552">
        <v>16.6035</v>
      </c>
      <c r="HQ552">
        <v>96.331</v>
      </c>
      <c r="HR552">
        <v>100.555</v>
      </c>
    </row>
    <row r="553" spans="1:226">
      <c r="A553">
        <v>537</v>
      </c>
      <c r="B553">
        <v>1657570177</v>
      </c>
      <c r="C553">
        <v>6757.5</v>
      </c>
      <c r="D553" t="s">
        <v>1437</v>
      </c>
      <c r="E553" t="s">
        <v>1438</v>
      </c>
      <c r="F553">
        <v>5</v>
      </c>
      <c r="G553" t="s">
        <v>1318</v>
      </c>
      <c r="H553" t="s">
        <v>354</v>
      </c>
      <c r="I553">
        <v>1657570174.15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1042.08475791447</v>
      </c>
      <c r="AK553">
        <v>1012.6534</v>
      </c>
      <c r="AL553">
        <v>3.45723087667036</v>
      </c>
      <c r="AM553">
        <v>66.1596766714445</v>
      </c>
      <c r="AN553">
        <f>(AP553 - AO553 + BO553*1E3/(8.314*(BQ553+273.15)) * AR553/BN553 * AQ553) * BN553/(100*BB553) * 1000/(1000 - AP553)</f>
        <v>0</v>
      </c>
      <c r="AO553">
        <v>16.4788297019155</v>
      </c>
      <c r="AP553">
        <v>18.2964860606061</v>
      </c>
      <c r="AQ553">
        <v>4.06714063430991e-06</v>
      </c>
      <c r="AR553">
        <v>77.8581962271393</v>
      </c>
      <c r="AS553">
        <v>6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4.6</v>
      </c>
      <c r="BC553">
        <v>0.5</v>
      </c>
      <c r="BD553" t="s">
        <v>355</v>
      </c>
      <c r="BE553">
        <v>2</v>
      </c>
      <c r="BF553" t="b">
        <v>1</v>
      </c>
      <c r="BG553">
        <v>1657570174.15</v>
      </c>
      <c r="BH553">
        <v>986.1473</v>
      </c>
      <c r="BI553">
        <v>1023.775</v>
      </c>
      <c r="BJ553">
        <v>18.29786</v>
      </c>
      <c r="BK553">
        <v>16.47778</v>
      </c>
      <c r="BL553">
        <v>980.4026</v>
      </c>
      <c r="BM553">
        <v>18.19485</v>
      </c>
      <c r="BN553">
        <v>500.0008</v>
      </c>
      <c r="BO553">
        <v>67.9627</v>
      </c>
      <c r="BP553">
        <v>0.01747651</v>
      </c>
      <c r="BQ553">
        <v>20.96605</v>
      </c>
      <c r="BR553">
        <v>21.95051</v>
      </c>
      <c r="BS553">
        <v>999.9</v>
      </c>
      <c r="BT553">
        <v>0</v>
      </c>
      <c r="BU553">
        <v>0</v>
      </c>
      <c r="BV553">
        <v>9990.075</v>
      </c>
      <c r="BW553">
        <v>0</v>
      </c>
      <c r="BX553">
        <v>8.418193</v>
      </c>
      <c r="BY553">
        <v>-37.62727</v>
      </c>
      <c r="BZ553">
        <v>1004.5282</v>
      </c>
      <c r="CA553">
        <v>1040.928</v>
      </c>
      <c r="CB553">
        <v>1.820067</v>
      </c>
      <c r="CC553">
        <v>1023.775</v>
      </c>
      <c r="CD553">
        <v>16.47778</v>
      </c>
      <c r="CE553">
        <v>1.243572</v>
      </c>
      <c r="CF553">
        <v>1.119875</v>
      </c>
      <c r="CG553">
        <v>10.13365</v>
      </c>
      <c r="CH553">
        <v>8.576981</v>
      </c>
      <c r="CI553">
        <v>2000.07</v>
      </c>
      <c r="CJ553">
        <v>0.9799976</v>
      </c>
      <c r="CK553">
        <v>0.02000271</v>
      </c>
      <c r="CL553">
        <v>0</v>
      </c>
      <c r="CM553">
        <v>2.62127</v>
      </c>
      <c r="CN553">
        <v>0</v>
      </c>
      <c r="CO553">
        <v>5739.239</v>
      </c>
      <c r="CP553">
        <v>16706</v>
      </c>
      <c r="CQ553">
        <v>45</v>
      </c>
      <c r="CR553">
        <v>44.312</v>
      </c>
      <c r="CS553">
        <v>44.3874</v>
      </c>
      <c r="CT553">
        <v>42.2748</v>
      </c>
      <c r="CU553">
        <v>39.812</v>
      </c>
      <c r="CV553">
        <v>1960.06</v>
      </c>
      <c r="CW553">
        <v>40.01</v>
      </c>
      <c r="CX553">
        <v>0</v>
      </c>
      <c r="CY553">
        <v>1651549072.4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-37.4936390243902</v>
      </c>
      <c r="DO553">
        <v>-2.26118675958192</v>
      </c>
      <c r="DP553">
        <v>0.382984633760428</v>
      </c>
      <c r="DQ553">
        <v>0</v>
      </c>
      <c r="DR553">
        <v>1.83336951219512</v>
      </c>
      <c r="DS553">
        <v>-0.0773055052264772</v>
      </c>
      <c r="DT553">
        <v>0.00845132575866765</v>
      </c>
      <c r="DU553">
        <v>1</v>
      </c>
      <c r="DV553">
        <v>1</v>
      </c>
      <c r="DW553">
        <v>2</v>
      </c>
      <c r="DX553" t="s">
        <v>373</v>
      </c>
      <c r="DY553">
        <v>2.87265</v>
      </c>
      <c r="DZ553">
        <v>2.63275</v>
      </c>
      <c r="EA553">
        <v>0.12644</v>
      </c>
      <c r="EB553">
        <v>0.129695</v>
      </c>
      <c r="EC553">
        <v>0.0644688</v>
      </c>
      <c r="ED553">
        <v>0.0596775</v>
      </c>
      <c r="EE553">
        <v>24578.5</v>
      </c>
      <c r="EF553">
        <v>21427.6</v>
      </c>
      <c r="EG553">
        <v>25185.1</v>
      </c>
      <c r="EH553">
        <v>23974.4</v>
      </c>
      <c r="EI553">
        <v>40216</v>
      </c>
      <c r="EJ553">
        <v>37327.1</v>
      </c>
      <c r="EK553">
        <v>45511.9</v>
      </c>
      <c r="EL553">
        <v>42773.7</v>
      </c>
      <c r="EM553">
        <v>1.82243</v>
      </c>
      <c r="EN553">
        <v>2.07962</v>
      </c>
      <c r="EO553">
        <v>0.169691</v>
      </c>
      <c r="EP553">
        <v>0</v>
      </c>
      <c r="EQ553">
        <v>19.1438</v>
      </c>
      <c r="ER553">
        <v>999.9</v>
      </c>
      <c r="ES553">
        <v>27.713</v>
      </c>
      <c r="ET553">
        <v>32.972</v>
      </c>
      <c r="EU553">
        <v>20.5671</v>
      </c>
      <c r="EV553">
        <v>49.4345</v>
      </c>
      <c r="EW553">
        <v>32.7885</v>
      </c>
      <c r="EX553">
        <v>2</v>
      </c>
      <c r="EY553">
        <v>-0.11142</v>
      </c>
      <c r="EZ553">
        <v>1.64843</v>
      </c>
      <c r="FA553">
        <v>20.2391</v>
      </c>
      <c r="FB553">
        <v>5.23376</v>
      </c>
      <c r="FC553">
        <v>11.9885</v>
      </c>
      <c r="FD553">
        <v>4.9572</v>
      </c>
      <c r="FE553">
        <v>3.30393</v>
      </c>
      <c r="FF553">
        <v>9999</v>
      </c>
      <c r="FG553">
        <v>9999</v>
      </c>
      <c r="FH553">
        <v>6908.8</v>
      </c>
      <c r="FI553">
        <v>357</v>
      </c>
      <c r="FJ553">
        <v>1.86823</v>
      </c>
      <c r="FK553">
        <v>1.86389</v>
      </c>
      <c r="FL553">
        <v>1.87149</v>
      </c>
      <c r="FM553">
        <v>1.86234</v>
      </c>
      <c r="FN553">
        <v>1.8618</v>
      </c>
      <c r="FO553">
        <v>1.86827</v>
      </c>
      <c r="FP553">
        <v>1.85837</v>
      </c>
      <c r="FQ553">
        <v>1.86478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5.775</v>
      </c>
      <c r="GF553">
        <v>0.1029</v>
      </c>
      <c r="GG553">
        <v>2.14445261950712</v>
      </c>
      <c r="GH553">
        <v>0.00524579190152856</v>
      </c>
      <c r="GI553">
        <v>-2.61795653493914e-06</v>
      </c>
      <c r="GJ553">
        <v>1.03317073579164e-09</v>
      </c>
      <c r="GK553">
        <v>0.00834576242792743</v>
      </c>
      <c r="GL553">
        <v>-0.0463878632499735</v>
      </c>
      <c r="GM553">
        <v>0.00360881594666716</v>
      </c>
      <c r="GN553">
        <v>-4.25062852161115e-05</v>
      </c>
      <c r="GO553">
        <v>14</v>
      </c>
      <c r="GP553">
        <v>2225</v>
      </c>
      <c r="GQ553">
        <v>2</v>
      </c>
      <c r="GR553">
        <v>27</v>
      </c>
      <c r="GS553">
        <v>4534.3</v>
      </c>
      <c r="GT553">
        <v>4534.3</v>
      </c>
      <c r="GU553">
        <v>2.71606</v>
      </c>
      <c r="GV553">
        <v>2.36572</v>
      </c>
      <c r="GW553">
        <v>1.99829</v>
      </c>
      <c r="GX553">
        <v>2.74048</v>
      </c>
      <c r="GY553">
        <v>2.09351</v>
      </c>
      <c r="GZ553">
        <v>2.32544</v>
      </c>
      <c r="HA553">
        <v>35.5683</v>
      </c>
      <c r="HB553">
        <v>14.2721</v>
      </c>
      <c r="HC553">
        <v>18</v>
      </c>
      <c r="HD553">
        <v>440.828</v>
      </c>
      <c r="HE553">
        <v>601.71</v>
      </c>
      <c r="HF553">
        <v>18.0985</v>
      </c>
      <c r="HG553">
        <v>26.0497</v>
      </c>
      <c r="HH553">
        <v>29.9978</v>
      </c>
      <c r="HI553">
        <v>26.6523</v>
      </c>
      <c r="HJ553">
        <v>26.5968</v>
      </c>
      <c r="HK553">
        <v>54.4529</v>
      </c>
      <c r="HL553">
        <v>14.163</v>
      </c>
      <c r="HM553">
        <v>0</v>
      </c>
      <c r="HN553">
        <v>18.132</v>
      </c>
      <c r="HO553">
        <v>1058.82</v>
      </c>
      <c r="HP553">
        <v>16.6102</v>
      </c>
      <c r="HQ553">
        <v>96.3375</v>
      </c>
      <c r="HR553">
        <v>100.558</v>
      </c>
    </row>
    <row r="554" spans="1:226">
      <c r="A554">
        <v>538</v>
      </c>
      <c r="B554">
        <v>1657570182.5</v>
      </c>
      <c r="C554">
        <v>6763</v>
      </c>
      <c r="D554" t="s">
        <v>1439</v>
      </c>
      <c r="E554" t="s">
        <v>1440</v>
      </c>
      <c r="F554">
        <v>5</v>
      </c>
      <c r="G554" t="s">
        <v>1318</v>
      </c>
      <c r="H554" t="s">
        <v>354</v>
      </c>
      <c r="I554">
        <v>1657570179.75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1060.74060761261</v>
      </c>
      <c r="AK554">
        <v>1031.37709090909</v>
      </c>
      <c r="AL554">
        <v>3.4417610497701</v>
      </c>
      <c r="AM554">
        <v>66.1596766714445</v>
      </c>
      <c r="AN554">
        <f>(AP554 - AO554 + BO554*1E3/(8.314*(BQ554+273.15)) * AR554/BN554 * AQ554) * BN554/(100*BB554) * 1000/(1000 - AP554)</f>
        <v>0</v>
      </c>
      <c r="AO554">
        <v>16.4861446808836</v>
      </c>
      <c r="AP554">
        <v>18.2903478787879</v>
      </c>
      <c r="AQ554">
        <v>-2.53113521053451e-05</v>
      </c>
      <c r="AR554">
        <v>77.8581962271393</v>
      </c>
      <c r="AS554">
        <v>6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4.6</v>
      </c>
      <c r="BC554">
        <v>0.5</v>
      </c>
      <c r="BD554" t="s">
        <v>355</v>
      </c>
      <c r="BE554">
        <v>2</v>
      </c>
      <c r="BF554" t="b">
        <v>1</v>
      </c>
      <c r="BG554">
        <v>1657570179.75</v>
      </c>
      <c r="BH554">
        <v>1004.9216</v>
      </c>
      <c r="BI554">
        <v>1042.463</v>
      </c>
      <c r="BJ554">
        <v>18.29022</v>
      </c>
      <c r="BK554">
        <v>16.49252</v>
      </c>
      <c r="BL554">
        <v>999.1181</v>
      </c>
      <c r="BM554">
        <v>18.18753</v>
      </c>
      <c r="BN554">
        <v>499.9334</v>
      </c>
      <c r="BO554">
        <v>67.96529</v>
      </c>
      <c r="BP554">
        <v>0.01625992</v>
      </c>
      <c r="BQ554">
        <v>20.95941</v>
      </c>
      <c r="BR554">
        <v>21.95494</v>
      </c>
      <c r="BS554">
        <v>999.9</v>
      </c>
      <c r="BT554">
        <v>0</v>
      </c>
      <c r="BU554">
        <v>0</v>
      </c>
      <c r="BV554">
        <v>9991.42</v>
      </c>
      <c r="BW554">
        <v>0</v>
      </c>
      <c r="BX554">
        <v>9.586254</v>
      </c>
      <c r="BY554">
        <v>-37.54209</v>
      </c>
      <c r="BZ554">
        <v>1023.644</v>
      </c>
      <c r="CA554">
        <v>1059.945</v>
      </c>
      <c r="CB554">
        <v>1.7977</v>
      </c>
      <c r="CC554">
        <v>1042.463</v>
      </c>
      <c r="CD554">
        <v>16.49252</v>
      </c>
      <c r="CE554">
        <v>1.2431</v>
      </c>
      <c r="CF554">
        <v>1.120919</v>
      </c>
      <c r="CG554">
        <v>10.12797</v>
      </c>
      <c r="CH554">
        <v>8.590743</v>
      </c>
      <c r="CI554">
        <v>1999.933</v>
      </c>
      <c r="CJ554">
        <v>0.9799948</v>
      </c>
      <c r="CK554">
        <v>0.02000488</v>
      </c>
      <c r="CL554">
        <v>0</v>
      </c>
      <c r="CM554">
        <v>2.61494</v>
      </c>
      <c r="CN554">
        <v>0</v>
      </c>
      <c r="CO554">
        <v>5738.782</v>
      </c>
      <c r="CP554">
        <v>16704.8</v>
      </c>
      <c r="CQ554">
        <v>45</v>
      </c>
      <c r="CR554">
        <v>44.2562</v>
      </c>
      <c r="CS554">
        <v>44.375</v>
      </c>
      <c r="CT554">
        <v>42.2248</v>
      </c>
      <c r="CU554">
        <v>39.812</v>
      </c>
      <c r="CV554">
        <v>1959.922</v>
      </c>
      <c r="CW554">
        <v>40.01</v>
      </c>
      <c r="CX554">
        <v>0</v>
      </c>
      <c r="CY554">
        <v>1651549077.8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-37.5923926829268</v>
      </c>
      <c r="DO554">
        <v>0.320627874564366</v>
      </c>
      <c r="DP554">
        <v>0.272167636998573</v>
      </c>
      <c r="DQ554">
        <v>0</v>
      </c>
      <c r="DR554">
        <v>1.82152341463415</v>
      </c>
      <c r="DS554">
        <v>-0.149472543554003</v>
      </c>
      <c r="DT554">
        <v>0.0160653339272463</v>
      </c>
      <c r="DU554">
        <v>0</v>
      </c>
      <c r="DV554">
        <v>0</v>
      </c>
      <c r="DW554">
        <v>2</v>
      </c>
      <c r="DX554" t="s">
        <v>357</v>
      </c>
      <c r="DY554">
        <v>2.87311</v>
      </c>
      <c r="DZ554">
        <v>2.63449</v>
      </c>
      <c r="EA554">
        <v>0.127958</v>
      </c>
      <c r="EB554">
        <v>0.131242</v>
      </c>
      <c r="EC554">
        <v>0.0644636</v>
      </c>
      <c r="ED554">
        <v>0.059757</v>
      </c>
      <c r="EE554">
        <v>24537.8</v>
      </c>
      <c r="EF554">
        <v>21391</v>
      </c>
      <c r="EG554">
        <v>25187</v>
      </c>
      <c r="EH554">
        <v>23976</v>
      </c>
      <c r="EI554">
        <v>40218.8</v>
      </c>
      <c r="EJ554">
        <v>37326.3</v>
      </c>
      <c r="EK554">
        <v>45514.7</v>
      </c>
      <c r="EL554">
        <v>42776.3</v>
      </c>
      <c r="EM554">
        <v>1.82313</v>
      </c>
      <c r="EN554">
        <v>2.0799</v>
      </c>
      <c r="EO554">
        <v>0.16978</v>
      </c>
      <c r="EP554">
        <v>0</v>
      </c>
      <c r="EQ554">
        <v>19.1324</v>
      </c>
      <c r="ER554">
        <v>999.9</v>
      </c>
      <c r="ES554">
        <v>27.689</v>
      </c>
      <c r="ET554">
        <v>32.952</v>
      </c>
      <c r="EU554">
        <v>20.5275</v>
      </c>
      <c r="EV554">
        <v>49.5345</v>
      </c>
      <c r="EW554">
        <v>32.8566</v>
      </c>
      <c r="EX554">
        <v>2</v>
      </c>
      <c r="EY554">
        <v>-0.11407</v>
      </c>
      <c r="EZ554">
        <v>1.61657</v>
      </c>
      <c r="FA554">
        <v>20.2397</v>
      </c>
      <c r="FB554">
        <v>5.23316</v>
      </c>
      <c r="FC554">
        <v>11.9881</v>
      </c>
      <c r="FD554">
        <v>4.957</v>
      </c>
      <c r="FE554">
        <v>3.30395</v>
      </c>
      <c r="FF554">
        <v>9999</v>
      </c>
      <c r="FG554">
        <v>9999</v>
      </c>
      <c r="FH554">
        <v>6908.8</v>
      </c>
      <c r="FI554">
        <v>357</v>
      </c>
      <c r="FJ554">
        <v>1.86821</v>
      </c>
      <c r="FK554">
        <v>1.8639</v>
      </c>
      <c r="FL554">
        <v>1.87149</v>
      </c>
      <c r="FM554">
        <v>1.86234</v>
      </c>
      <c r="FN554">
        <v>1.8618</v>
      </c>
      <c r="FO554">
        <v>1.86829</v>
      </c>
      <c r="FP554">
        <v>1.85837</v>
      </c>
      <c r="FQ554">
        <v>1.86478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5.83</v>
      </c>
      <c r="GF554">
        <v>0.1028</v>
      </c>
      <c r="GG554">
        <v>2.14445261950712</v>
      </c>
      <c r="GH554">
        <v>0.00524579190152856</v>
      </c>
      <c r="GI554">
        <v>-2.61795653493914e-06</v>
      </c>
      <c r="GJ554">
        <v>1.03317073579164e-09</v>
      </c>
      <c r="GK554">
        <v>0.00834576242792743</v>
      </c>
      <c r="GL554">
        <v>-0.0463878632499735</v>
      </c>
      <c r="GM554">
        <v>0.00360881594666716</v>
      </c>
      <c r="GN554">
        <v>-4.25062852161115e-05</v>
      </c>
      <c r="GO554">
        <v>14</v>
      </c>
      <c r="GP554">
        <v>2225</v>
      </c>
      <c r="GQ554">
        <v>2</v>
      </c>
      <c r="GR554">
        <v>27</v>
      </c>
      <c r="GS554">
        <v>4534.4</v>
      </c>
      <c r="GT554">
        <v>4534.4</v>
      </c>
      <c r="GU554">
        <v>2.75391</v>
      </c>
      <c r="GV554">
        <v>2.35962</v>
      </c>
      <c r="GW554">
        <v>1.99829</v>
      </c>
      <c r="GX554">
        <v>2.74048</v>
      </c>
      <c r="GY554">
        <v>2.09351</v>
      </c>
      <c r="GZ554">
        <v>2.32422</v>
      </c>
      <c r="HA554">
        <v>35.5451</v>
      </c>
      <c r="HB554">
        <v>14.2634</v>
      </c>
      <c r="HC554">
        <v>18</v>
      </c>
      <c r="HD554">
        <v>440.985</v>
      </c>
      <c r="HE554">
        <v>601.559</v>
      </c>
      <c r="HF554">
        <v>18.1361</v>
      </c>
      <c r="HG554">
        <v>26.0179</v>
      </c>
      <c r="HH554">
        <v>29.9979</v>
      </c>
      <c r="HI554">
        <v>26.6196</v>
      </c>
      <c r="HJ554">
        <v>26.5641</v>
      </c>
      <c r="HK554">
        <v>55.1502</v>
      </c>
      <c r="HL554">
        <v>13.8807</v>
      </c>
      <c r="HM554">
        <v>0</v>
      </c>
      <c r="HN554">
        <v>18.163</v>
      </c>
      <c r="HO554">
        <v>1072.31</v>
      </c>
      <c r="HP554">
        <v>16.6259</v>
      </c>
      <c r="HQ554">
        <v>96.344</v>
      </c>
      <c r="HR554">
        <v>100.564</v>
      </c>
    </row>
    <row r="555" spans="1:226">
      <c r="A555">
        <v>539</v>
      </c>
      <c r="B555">
        <v>1657570187</v>
      </c>
      <c r="C555">
        <v>6767.5</v>
      </c>
      <c r="D555" t="s">
        <v>1441</v>
      </c>
      <c r="E555" t="s">
        <v>1442</v>
      </c>
      <c r="F555">
        <v>5</v>
      </c>
      <c r="G555" t="s">
        <v>1318</v>
      </c>
      <c r="H555" t="s">
        <v>354</v>
      </c>
      <c r="I555">
        <v>1657570184.15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1076.33989295858</v>
      </c>
      <c r="AK555">
        <v>1046.96884848485</v>
      </c>
      <c r="AL555">
        <v>3.46079702030623</v>
      </c>
      <c r="AM555">
        <v>66.1596766714445</v>
      </c>
      <c r="AN555">
        <f>(AP555 - AO555 + BO555*1E3/(8.314*(BQ555+273.15)) * AR555/BN555 * AQ555) * BN555/(100*BB555) * 1000/(1000 - AP555)</f>
        <v>0</v>
      </c>
      <c r="AO555">
        <v>16.5085962312531</v>
      </c>
      <c r="AP555">
        <v>18.293783030303</v>
      </c>
      <c r="AQ555">
        <v>4.42985178216785e-06</v>
      </c>
      <c r="AR555">
        <v>77.8581962271393</v>
      </c>
      <c r="AS555">
        <v>6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4.6</v>
      </c>
      <c r="BC555">
        <v>0.5</v>
      </c>
      <c r="BD555" t="s">
        <v>355</v>
      </c>
      <c r="BE555">
        <v>2</v>
      </c>
      <c r="BF555" t="b">
        <v>1</v>
      </c>
      <c r="BG555">
        <v>1657570184.15</v>
      </c>
      <c r="BH555">
        <v>1019.835</v>
      </c>
      <c r="BI555">
        <v>1057.473</v>
      </c>
      <c r="BJ555">
        <v>18.29259</v>
      </c>
      <c r="BK555">
        <v>16.51043</v>
      </c>
      <c r="BL555">
        <v>1013.985</v>
      </c>
      <c r="BM555">
        <v>18.1898</v>
      </c>
      <c r="BN555">
        <v>499.9315</v>
      </c>
      <c r="BO555">
        <v>67.9633</v>
      </c>
      <c r="BP555">
        <v>0.01848123</v>
      </c>
      <c r="BQ555">
        <v>20.95947</v>
      </c>
      <c r="BR555">
        <v>21.94346</v>
      </c>
      <c r="BS555">
        <v>999.9</v>
      </c>
      <c r="BT555">
        <v>0</v>
      </c>
      <c r="BU555">
        <v>0</v>
      </c>
      <c r="BV555">
        <v>9983.948</v>
      </c>
      <c r="BW555">
        <v>0</v>
      </c>
      <c r="BX555">
        <v>9.400828</v>
      </c>
      <c r="BY555">
        <v>-37.63726</v>
      </c>
      <c r="BZ555">
        <v>1038.837</v>
      </c>
      <c r="CA555">
        <v>1075.222</v>
      </c>
      <c r="CB555">
        <v>1.782161</v>
      </c>
      <c r="CC555">
        <v>1057.473</v>
      </c>
      <c r="CD555">
        <v>16.51043</v>
      </c>
      <c r="CE555">
        <v>1.243224</v>
      </c>
      <c r="CF555">
        <v>1.122103</v>
      </c>
      <c r="CG555">
        <v>10.12948</v>
      </c>
      <c r="CH555">
        <v>8.606341</v>
      </c>
      <c r="CI555">
        <v>2000</v>
      </c>
      <c r="CJ555">
        <v>0.9799952</v>
      </c>
      <c r="CK555">
        <v>0.02000457</v>
      </c>
      <c r="CL555">
        <v>0</v>
      </c>
      <c r="CM555">
        <v>2.58794</v>
      </c>
      <c r="CN555">
        <v>0</v>
      </c>
      <c r="CO555">
        <v>5738.945</v>
      </c>
      <c r="CP555">
        <v>16705.38</v>
      </c>
      <c r="CQ555">
        <v>45</v>
      </c>
      <c r="CR555">
        <v>44.25</v>
      </c>
      <c r="CS555">
        <v>44.375</v>
      </c>
      <c r="CT555">
        <v>42.1996</v>
      </c>
      <c r="CU555">
        <v>39.812</v>
      </c>
      <c r="CV555">
        <v>1959.988</v>
      </c>
      <c r="CW555">
        <v>40.01</v>
      </c>
      <c r="CX555">
        <v>0</v>
      </c>
      <c r="CY555">
        <v>1651549082.6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-37.5841487804878</v>
      </c>
      <c r="DO555">
        <v>-0.233809756097583</v>
      </c>
      <c r="DP555">
        <v>0.27793444842348</v>
      </c>
      <c r="DQ555">
        <v>0</v>
      </c>
      <c r="DR555">
        <v>1.81103707317073</v>
      </c>
      <c r="DS555">
        <v>-0.197969059233448</v>
      </c>
      <c r="DT555">
        <v>0.0200827107105204</v>
      </c>
      <c r="DU555">
        <v>0</v>
      </c>
      <c r="DV555">
        <v>0</v>
      </c>
      <c r="DW555">
        <v>2</v>
      </c>
      <c r="DX555" t="s">
        <v>357</v>
      </c>
      <c r="DY555">
        <v>2.87321</v>
      </c>
      <c r="DZ555">
        <v>2.6356</v>
      </c>
      <c r="EA555">
        <v>0.129206</v>
      </c>
      <c r="EB555">
        <v>0.132419</v>
      </c>
      <c r="EC555">
        <v>0.0644719</v>
      </c>
      <c r="ED555">
        <v>0.0597934</v>
      </c>
      <c r="EE555">
        <v>24504.2</v>
      </c>
      <c r="EF555">
        <v>21363.2</v>
      </c>
      <c r="EG555">
        <v>25188.4</v>
      </c>
      <c r="EH555">
        <v>23977.2</v>
      </c>
      <c r="EI555">
        <v>40220.5</v>
      </c>
      <c r="EJ555">
        <v>37326.9</v>
      </c>
      <c r="EK555">
        <v>45516.9</v>
      </c>
      <c r="EL555">
        <v>42778.6</v>
      </c>
      <c r="EM555">
        <v>1.82335</v>
      </c>
      <c r="EN555">
        <v>2.0805</v>
      </c>
      <c r="EO555">
        <v>0.171028</v>
      </c>
      <c r="EP555">
        <v>0</v>
      </c>
      <c r="EQ555">
        <v>19.1208</v>
      </c>
      <c r="ER555">
        <v>999.9</v>
      </c>
      <c r="ES555">
        <v>27.689</v>
      </c>
      <c r="ET555">
        <v>32.952</v>
      </c>
      <c r="EU555">
        <v>20.5275</v>
      </c>
      <c r="EV555">
        <v>48.8545</v>
      </c>
      <c r="EW555">
        <v>32.8966</v>
      </c>
      <c r="EX555">
        <v>2</v>
      </c>
      <c r="EY555">
        <v>-0.116336</v>
      </c>
      <c r="EZ555">
        <v>1.56594</v>
      </c>
      <c r="FA555">
        <v>20.2402</v>
      </c>
      <c r="FB555">
        <v>5.23376</v>
      </c>
      <c r="FC555">
        <v>11.9876</v>
      </c>
      <c r="FD555">
        <v>4.95695</v>
      </c>
      <c r="FE555">
        <v>3.3039</v>
      </c>
      <c r="FF555">
        <v>9999</v>
      </c>
      <c r="FG555">
        <v>9999</v>
      </c>
      <c r="FH555">
        <v>6909</v>
      </c>
      <c r="FI555">
        <v>357</v>
      </c>
      <c r="FJ555">
        <v>1.86822</v>
      </c>
      <c r="FK555">
        <v>1.86391</v>
      </c>
      <c r="FL555">
        <v>1.87149</v>
      </c>
      <c r="FM555">
        <v>1.86234</v>
      </c>
      <c r="FN555">
        <v>1.86182</v>
      </c>
      <c r="FO555">
        <v>1.86828</v>
      </c>
      <c r="FP555">
        <v>1.85837</v>
      </c>
      <c r="FQ555">
        <v>1.86478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5.88</v>
      </c>
      <c r="GF555">
        <v>0.1029</v>
      </c>
      <c r="GG555">
        <v>2.14445261950712</v>
      </c>
      <c r="GH555">
        <v>0.00524579190152856</v>
      </c>
      <c r="GI555">
        <v>-2.61795653493914e-06</v>
      </c>
      <c r="GJ555">
        <v>1.03317073579164e-09</v>
      </c>
      <c r="GK555">
        <v>0.00834576242792743</v>
      </c>
      <c r="GL555">
        <v>-0.0463878632499735</v>
      </c>
      <c r="GM555">
        <v>0.00360881594666716</v>
      </c>
      <c r="GN555">
        <v>-4.25062852161115e-05</v>
      </c>
      <c r="GO555">
        <v>14</v>
      </c>
      <c r="GP555">
        <v>2225</v>
      </c>
      <c r="GQ555">
        <v>2</v>
      </c>
      <c r="GR555">
        <v>27</v>
      </c>
      <c r="GS555">
        <v>4534.4</v>
      </c>
      <c r="GT555">
        <v>4534.4</v>
      </c>
      <c r="GU555">
        <v>2.7832</v>
      </c>
      <c r="GV555">
        <v>2.35962</v>
      </c>
      <c r="GW555">
        <v>1.99829</v>
      </c>
      <c r="GX555">
        <v>2.74048</v>
      </c>
      <c r="GY555">
        <v>2.09351</v>
      </c>
      <c r="GZ555">
        <v>2.31567</v>
      </c>
      <c r="HA555">
        <v>35.5218</v>
      </c>
      <c r="HB555">
        <v>14.2721</v>
      </c>
      <c r="HC555">
        <v>18</v>
      </c>
      <c r="HD555">
        <v>440.915</v>
      </c>
      <c r="HE555">
        <v>601.732</v>
      </c>
      <c r="HF555">
        <v>18.1644</v>
      </c>
      <c r="HG555">
        <v>25.9916</v>
      </c>
      <c r="HH555">
        <v>29.9978</v>
      </c>
      <c r="HI555">
        <v>26.5931</v>
      </c>
      <c r="HJ555">
        <v>26.5379</v>
      </c>
      <c r="HK555">
        <v>55.7919</v>
      </c>
      <c r="HL555">
        <v>13.5752</v>
      </c>
      <c r="HM555">
        <v>0</v>
      </c>
      <c r="HN555">
        <v>18.2032</v>
      </c>
      <c r="HO555">
        <v>1092.43</v>
      </c>
      <c r="HP555">
        <v>16.6299</v>
      </c>
      <c r="HQ555">
        <v>96.349</v>
      </c>
      <c r="HR555">
        <v>100.569</v>
      </c>
    </row>
    <row r="556" spans="1:226">
      <c r="A556">
        <v>540</v>
      </c>
      <c r="B556">
        <v>1657570192.5</v>
      </c>
      <c r="C556">
        <v>6773</v>
      </c>
      <c r="D556" t="s">
        <v>1443</v>
      </c>
      <c r="E556" t="s">
        <v>1444</v>
      </c>
      <c r="F556">
        <v>5</v>
      </c>
      <c r="G556" t="s">
        <v>1318</v>
      </c>
      <c r="H556" t="s">
        <v>354</v>
      </c>
      <c r="I556">
        <v>1657570189.75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1095.15687244634</v>
      </c>
      <c r="AK556">
        <v>1065.82139393939</v>
      </c>
      <c r="AL556">
        <v>3.45574392799429</v>
      </c>
      <c r="AM556">
        <v>66.1596766714445</v>
      </c>
      <c r="AN556">
        <f>(AP556 - AO556 + BO556*1E3/(8.314*(BQ556+273.15)) * AR556/BN556 * AQ556) * BN556/(100*BB556) * 1000/(1000 - AP556)</f>
        <v>0</v>
      </c>
      <c r="AO556">
        <v>16.5257840611272</v>
      </c>
      <c r="AP556">
        <v>18.3039290909091</v>
      </c>
      <c r="AQ556">
        <v>3.16650538627933e-05</v>
      </c>
      <c r="AR556">
        <v>77.8581962271393</v>
      </c>
      <c r="AS556">
        <v>6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4.6</v>
      </c>
      <c r="BC556">
        <v>0.5</v>
      </c>
      <c r="BD556" t="s">
        <v>355</v>
      </c>
      <c r="BE556">
        <v>2</v>
      </c>
      <c r="BF556" t="b">
        <v>1</v>
      </c>
      <c r="BG556">
        <v>1657570189.75</v>
      </c>
      <c r="BH556">
        <v>1038.687</v>
      </c>
      <c r="BI556">
        <v>1076.236</v>
      </c>
      <c r="BJ556">
        <v>18.3003</v>
      </c>
      <c r="BK556">
        <v>16.527</v>
      </c>
      <c r="BL556">
        <v>1032.78</v>
      </c>
      <c r="BM556">
        <v>18.19719</v>
      </c>
      <c r="BN556">
        <v>500.0726</v>
      </c>
      <c r="BO556">
        <v>67.96186</v>
      </c>
      <c r="BP556">
        <v>0.01837996</v>
      </c>
      <c r="BQ556">
        <v>20.96009</v>
      </c>
      <c r="BR556">
        <v>21.95043</v>
      </c>
      <c r="BS556">
        <v>999.9</v>
      </c>
      <c r="BT556">
        <v>0</v>
      </c>
      <c r="BU556">
        <v>0</v>
      </c>
      <c r="BV556">
        <v>10051.16</v>
      </c>
      <c r="BW556">
        <v>0</v>
      </c>
      <c r="BX556">
        <v>9.1937</v>
      </c>
      <c r="BY556">
        <v>-37.54989</v>
      </c>
      <c r="BZ556">
        <v>1058.051</v>
      </c>
      <c r="CA556">
        <v>1094.323</v>
      </c>
      <c r="CB556">
        <v>1.773283</v>
      </c>
      <c r="CC556">
        <v>1076.236</v>
      </c>
      <c r="CD556">
        <v>16.527</v>
      </c>
      <c r="CE556">
        <v>1.243722</v>
      </c>
      <c r="CF556">
        <v>1.123207</v>
      </c>
      <c r="CG556">
        <v>10.13546</v>
      </c>
      <c r="CH556">
        <v>8.620852</v>
      </c>
      <c r="CI556">
        <v>2000.041</v>
      </c>
      <c r="CJ556">
        <v>0.9799948</v>
      </c>
      <c r="CK556">
        <v>0.02000488</v>
      </c>
      <c r="CL556">
        <v>0</v>
      </c>
      <c r="CM556">
        <v>2.6799</v>
      </c>
      <c r="CN556">
        <v>0</v>
      </c>
      <c r="CO556">
        <v>5735.181</v>
      </c>
      <c r="CP556">
        <v>16705.72</v>
      </c>
      <c r="CQ556">
        <v>45</v>
      </c>
      <c r="CR556">
        <v>44.25</v>
      </c>
      <c r="CS556">
        <v>44.3435</v>
      </c>
      <c r="CT556">
        <v>42.187</v>
      </c>
      <c r="CU556">
        <v>39.812</v>
      </c>
      <c r="CV556">
        <v>1960.031</v>
      </c>
      <c r="CW556">
        <v>40.01</v>
      </c>
      <c r="CX556">
        <v>0</v>
      </c>
      <c r="CY556">
        <v>1651549088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-37.581287804878</v>
      </c>
      <c r="DO556">
        <v>0.47803484320559</v>
      </c>
      <c r="DP556">
        <v>0.274422963729369</v>
      </c>
      <c r="DQ556">
        <v>0</v>
      </c>
      <c r="DR556">
        <v>1.79606829268293</v>
      </c>
      <c r="DS556">
        <v>-0.187595331010452</v>
      </c>
      <c r="DT556">
        <v>0.0193121867125826</v>
      </c>
      <c r="DU556">
        <v>0</v>
      </c>
      <c r="DV556">
        <v>0</v>
      </c>
      <c r="DW556">
        <v>2</v>
      </c>
      <c r="DX556" t="s">
        <v>357</v>
      </c>
      <c r="DY556">
        <v>2.87367</v>
      </c>
      <c r="DZ556">
        <v>2.63494</v>
      </c>
      <c r="EA556">
        <v>0.130713</v>
      </c>
      <c r="EB556">
        <v>0.133909</v>
      </c>
      <c r="EC556">
        <v>0.0645031</v>
      </c>
      <c r="ED556">
        <v>0.059839</v>
      </c>
      <c r="EE556">
        <v>24463.8</v>
      </c>
      <c r="EF556">
        <v>21327.7</v>
      </c>
      <c r="EG556">
        <v>25190.3</v>
      </c>
      <c r="EH556">
        <v>23978.3</v>
      </c>
      <c r="EI556">
        <v>40221.9</v>
      </c>
      <c r="EJ556">
        <v>37326.4</v>
      </c>
      <c r="EK556">
        <v>45520</v>
      </c>
      <c r="EL556">
        <v>42780</v>
      </c>
      <c r="EM556">
        <v>1.8241</v>
      </c>
      <c r="EN556">
        <v>2.08065</v>
      </c>
      <c r="EO556">
        <v>0.172704</v>
      </c>
      <c r="EP556">
        <v>0</v>
      </c>
      <c r="EQ556">
        <v>19.1082</v>
      </c>
      <c r="ER556">
        <v>999.9</v>
      </c>
      <c r="ES556">
        <v>27.616</v>
      </c>
      <c r="ET556">
        <v>32.942</v>
      </c>
      <c r="EU556">
        <v>20.4608</v>
      </c>
      <c r="EV556">
        <v>48.7445</v>
      </c>
      <c r="EW556">
        <v>32.8486</v>
      </c>
      <c r="EX556">
        <v>2</v>
      </c>
      <c r="EY556">
        <v>-0.118918</v>
      </c>
      <c r="EZ556">
        <v>1.49813</v>
      </c>
      <c r="FA556">
        <v>20.2408</v>
      </c>
      <c r="FB556">
        <v>5.23346</v>
      </c>
      <c r="FC556">
        <v>11.9878</v>
      </c>
      <c r="FD556">
        <v>4.9571</v>
      </c>
      <c r="FE556">
        <v>3.304</v>
      </c>
      <c r="FF556">
        <v>9999</v>
      </c>
      <c r="FG556">
        <v>9999</v>
      </c>
      <c r="FH556">
        <v>6909</v>
      </c>
      <c r="FI556">
        <v>357</v>
      </c>
      <c r="FJ556">
        <v>1.86822</v>
      </c>
      <c r="FK556">
        <v>1.8639</v>
      </c>
      <c r="FL556">
        <v>1.87149</v>
      </c>
      <c r="FM556">
        <v>1.86234</v>
      </c>
      <c r="FN556">
        <v>1.8618</v>
      </c>
      <c r="FO556">
        <v>1.86828</v>
      </c>
      <c r="FP556">
        <v>1.85837</v>
      </c>
      <c r="FQ556">
        <v>1.86478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5.93</v>
      </c>
      <c r="GF556">
        <v>0.1033</v>
      </c>
      <c r="GG556">
        <v>2.14445261950712</v>
      </c>
      <c r="GH556">
        <v>0.00524579190152856</v>
      </c>
      <c r="GI556">
        <v>-2.61795653493914e-06</v>
      </c>
      <c r="GJ556">
        <v>1.03317073579164e-09</v>
      </c>
      <c r="GK556">
        <v>0.00834576242792743</v>
      </c>
      <c r="GL556">
        <v>-0.0463878632499735</v>
      </c>
      <c r="GM556">
        <v>0.00360881594666716</v>
      </c>
      <c r="GN556">
        <v>-4.25062852161115e-05</v>
      </c>
      <c r="GO556">
        <v>14</v>
      </c>
      <c r="GP556">
        <v>2225</v>
      </c>
      <c r="GQ556">
        <v>2</v>
      </c>
      <c r="GR556">
        <v>27</v>
      </c>
      <c r="GS556">
        <v>4534.5</v>
      </c>
      <c r="GT556">
        <v>4534.5</v>
      </c>
      <c r="GU556">
        <v>2.8186</v>
      </c>
      <c r="GV556">
        <v>2.36328</v>
      </c>
      <c r="GW556">
        <v>1.99829</v>
      </c>
      <c r="GX556">
        <v>2.74048</v>
      </c>
      <c r="GY556">
        <v>2.09351</v>
      </c>
      <c r="GZ556">
        <v>2.31079</v>
      </c>
      <c r="HA556">
        <v>35.5218</v>
      </c>
      <c r="HB556">
        <v>14.2721</v>
      </c>
      <c r="HC556">
        <v>18</v>
      </c>
      <c r="HD556">
        <v>441.106</v>
      </c>
      <c r="HE556">
        <v>601.486</v>
      </c>
      <c r="HF556">
        <v>18.207</v>
      </c>
      <c r="HG556">
        <v>25.9604</v>
      </c>
      <c r="HH556">
        <v>29.9978</v>
      </c>
      <c r="HI556">
        <v>26.561</v>
      </c>
      <c r="HJ556">
        <v>26.5054</v>
      </c>
      <c r="HK556">
        <v>56.4404</v>
      </c>
      <c r="HL556">
        <v>13.2792</v>
      </c>
      <c r="HM556">
        <v>0</v>
      </c>
      <c r="HN556">
        <v>18.2398</v>
      </c>
      <c r="HO556">
        <v>1105.94</v>
      </c>
      <c r="HP556">
        <v>16.632</v>
      </c>
      <c r="HQ556">
        <v>96.3558</v>
      </c>
      <c r="HR556">
        <v>100.573</v>
      </c>
    </row>
    <row r="557" spans="1:226">
      <c r="A557">
        <v>541</v>
      </c>
      <c r="B557">
        <v>1657570197.5</v>
      </c>
      <c r="C557">
        <v>6778</v>
      </c>
      <c r="D557" t="s">
        <v>1445</v>
      </c>
      <c r="E557" t="s">
        <v>1446</v>
      </c>
      <c r="F557">
        <v>5</v>
      </c>
      <c r="G557" t="s">
        <v>1318</v>
      </c>
      <c r="H557" t="s">
        <v>354</v>
      </c>
      <c r="I557">
        <v>1657570195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1111.66976382954</v>
      </c>
      <c r="AK557">
        <v>1082.8423030303</v>
      </c>
      <c r="AL557">
        <v>3.40917034411873</v>
      </c>
      <c r="AM557">
        <v>66.1596766714445</v>
      </c>
      <c r="AN557">
        <f>(AP557 - AO557 + BO557*1E3/(8.314*(BQ557+273.15)) * AR557/BN557 * AQ557) * BN557/(100*BB557) * 1000/(1000 - AP557)</f>
        <v>0</v>
      </c>
      <c r="AO557">
        <v>16.541974737544</v>
      </c>
      <c r="AP557">
        <v>18.3086963636364</v>
      </c>
      <c r="AQ557">
        <v>1.20511997942621e-05</v>
      </c>
      <c r="AR557">
        <v>77.8581962271393</v>
      </c>
      <c r="AS557">
        <v>6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4.6</v>
      </c>
      <c r="BC557">
        <v>0.5</v>
      </c>
      <c r="BD557" t="s">
        <v>355</v>
      </c>
      <c r="BE557">
        <v>2</v>
      </c>
      <c r="BF557" t="b">
        <v>1</v>
      </c>
      <c r="BG557">
        <v>1657570195</v>
      </c>
      <c r="BH557">
        <v>1056.32444444444</v>
      </c>
      <c r="BI557">
        <v>1093.42444444444</v>
      </c>
      <c r="BJ557">
        <v>18.3063888888889</v>
      </c>
      <c r="BK557">
        <v>16.5420222222222</v>
      </c>
      <c r="BL557">
        <v>1050.36222222222</v>
      </c>
      <c r="BM557">
        <v>18.2030333333333</v>
      </c>
      <c r="BN557">
        <v>499.936111111111</v>
      </c>
      <c r="BO557">
        <v>67.9661111111111</v>
      </c>
      <c r="BP557">
        <v>0.0185849888888889</v>
      </c>
      <c r="BQ557">
        <v>20.9793777777778</v>
      </c>
      <c r="BR557">
        <v>21.9707111111111</v>
      </c>
      <c r="BS557">
        <v>999.9</v>
      </c>
      <c r="BT557">
        <v>0</v>
      </c>
      <c r="BU557">
        <v>0</v>
      </c>
      <c r="BV557">
        <v>9988.95888888889</v>
      </c>
      <c r="BW557">
        <v>0</v>
      </c>
      <c r="BX557">
        <v>9.1639</v>
      </c>
      <c r="BY557">
        <v>-37.0985888888889</v>
      </c>
      <c r="BZ557">
        <v>1076.02444444444</v>
      </c>
      <c r="CA557">
        <v>1111.81444444444</v>
      </c>
      <c r="CB557">
        <v>1.76437222222222</v>
      </c>
      <c r="CC557">
        <v>1093.42444444444</v>
      </c>
      <c r="CD557">
        <v>16.5420222222222</v>
      </c>
      <c r="CE557">
        <v>1.24421444444444</v>
      </c>
      <c r="CF557">
        <v>1.12429666666667</v>
      </c>
      <c r="CG557">
        <v>10.1413666666667</v>
      </c>
      <c r="CH557">
        <v>8.63519444444444</v>
      </c>
      <c r="CI557">
        <v>2000.03333333333</v>
      </c>
      <c r="CJ557">
        <v>0.979994</v>
      </c>
      <c r="CK557">
        <v>0.0200055</v>
      </c>
      <c r="CL557">
        <v>0</v>
      </c>
      <c r="CM557">
        <v>2.42935555555556</v>
      </c>
      <c r="CN557">
        <v>0</v>
      </c>
      <c r="CO557">
        <v>5732.52222222222</v>
      </c>
      <c r="CP557">
        <v>16705.6555555556</v>
      </c>
      <c r="CQ557">
        <v>45</v>
      </c>
      <c r="CR557">
        <v>44.243</v>
      </c>
      <c r="CS557">
        <v>44.312</v>
      </c>
      <c r="CT557">
        <v>42.187</v>
      </c>
      <c r="CU557">
        <v>39.812</v>
      </c>
      <c r="CV557">
        <v>1960.02333333333</v>
      </c>
      <c r="CW557">
        <v>40.01</v>
      </c>
      <c r="CX557">
        <v>0</v>
      </c>
      <c r="CY557">
        <v>1651549092.8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-37.4590658536585</v>
      </c>
      <c r="DO557">
        <v>0.411595818815248</v>
      </c>
      <c r="DP557">
        <v>0.271283191616325</v>
      </c>
      <c r="DQ557">
        <v>0</v>
      </c>
      <c r="DR557">
        <v>1.78271341463415</v>
      </c>
      <c r="DS557">
        <v>-0.155820836236933</v>
      </c>
      <c r="DT557">
        <v>0.0165384164178003</v>
      </c>
      <c r="DU557">
        <v>0</v>
      </c>
      <c r="DV557">
        <v>0</v>
      </c>
      <c r="DW557">
        <v>2</v>
      </c>
      <c r="DX557" t="s">
        <v>357</v>
      </c>
      <c r="DY557">
        <v>2.87373</v>
      </c>
      <c r="DZ557">
        <v>2.63516</v>
      </c>
      <c r="EA557">
        <v>0.132066</v>
      </c>
      <c r="EB557">
        <v>0.135187</v>
      </c>
      <c r="EC557">
        <v>0.064527</v>
      </c>
      <c r="ED557">
        <v>0.0598591</v>
      </c>
      <c r="EE557">
        <v>24427.7</v>
      </c>
      <c r="EF557">
        <v>21297.8</v>
      </c>
      <c r="EG557">
        <v>25192.3</v>
      </c>
      <c r="EH557">
        <v>23979.9</v>
      </c>
      <c r="EI557">
        <v>40223</v>
      </c>
      <c r="EJ557">
        <v>37328.1</v>
      </c>
      <c r="EK557">
        <v>45522.3</v>
      </c>
      <c r="EL557">
        <v>42782.8</v>
      </c>
      <c r="EM557">
        <v>1.82432</v>
      </c>
      <c r="EN557">
        <v>2.08113</v>
      </c>
      <c r="EO557">
        <v>0.173934</v>
      </c>
      <c r="EP557">
        <v>0</v>
      </c>
      <c r="EQ557">
        <v>19.1001</v>
      </c>
      <c r="ER557">
        <v>999.9</v>
      </c>
      <c r="ES557">
        <v>27.616</v>
      </c>
      <c r="ET557">
        <v>32.921</v>
      </c>
      <c r="EU557">
        <v>20.4342</v>
      </c>
      <c r="EV557">
        <v>48.8445</v>
      </c>
      <c r="EW557">
        <v>32.8686</v>
      </c>
      <c r="EX557">
        <v>2</v>
      </c>
      <c r="EY557">
        <v>-0.121202</v>
      </c>
      <c r="EZ557">
        <v>1.48567</v>
      </c>
      <c r="FA557">
        <v>20.2409</v>
      </c>
      <c r="FB557">
        <v>5.23346</v>
      </c>
      <c r="FC557">
        <v>11.9885</v>
      </c>
      <c r="FD557">
        <v>4.95705</v>
      </c>
      <c r="FE557">
        <v>3.30387</v>
      </c>
      <c r="FF557">
        <v>9999</v>
      </c>
      <c r="FG557">
        <v>9999</v>
      </c>
      <c r="FH557">
        <v>6909.3</v>
      </c>
      <c r="FI557">
        <v>357</v>
      </c>
      <c r="FJ557">
        <v>1.86825</v>
      </c>
      <c r="FK557">
        <v>1.86388</v>
      </c>
      <c r="FL557">
        <v>1.87149</v>
      </c>
      <c r="FM557">
        <v>1.86234</v>
      </c>
      <c r="FN557">
        <v>1.86179</v>
      </c>
      <c r="FO557">
        <v>1.86827</v>
      </c>
      <c r="FP557">
        <v>1.85837</v>
      </c>
      <c r="FQ557">
        <v>1.86478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5.99</v>
      </c>
      <c r="GF557">
        <v>0.1035</v>
      </c>
      <c r="GG557">
        <v>2.14445261950712</v>
      </c>
      <c r="GH557">
        <v>0.00524579190152856</v>
      </c>
      <c r="GI557">
        <v>-2.61795653493914e-06</v>
      </c>
      <c r="GJ557">
        <v>1.03317073579164e-09</v>
      </c>
      <c r="GK557">
        <v>0.00834576242792743</v>
      </c>
      <c r="GL557">
        <v>-0.0463878632499735</v>
      </c>
      <c r="GM557">
        <v>0.00360881594666716</v>
      </c>
      <c r="GN557">
        <v>-4.25062852161115e-05</v>
      </c>
      <c r="GO557">
        <v>14</v>
      </c>
      <c r="GP557">
        <v>2225</v>
      </c>
      <c r="GQ557">
        <v>2</v>
      </c>
      <c r="GR557">
        <v>27</v>
      </c>
      <c r="GS557">
        <v>4534.6</v>
      </c>
      <c r="GT557">
        <v>4534.6</v>
      </c>
      <c r="GU557">
        <v>2.8479</v>
      </c>
      <c r="GV557">
        <v>2.35718</v>
      </c>
      <c r="GW557">
        <v>1.99829</v>
      </c>
      <c r="GX557">
        <v>2.74048</v>
      </c>
      <c r="GY557">
        <v>2.09351</v>
      </c>
      <c r="GZ557">
        <v>2.39258</v>
      </c>
      <c r="HA557">
        <v>35.4986</v>
      </c>
      <c r="HB557">
        <v>14.2809</v>
      </c>
      <c r="HC557">
        <v>18</v>
      </c>
      <c r="HD557">
        <v>441.023</v>
      </c>
      <c r="HE557">
        <v>601.55</v>
      </c>
      <c r="HF557">
        <v>18.2434</v>
      </c>
      <c r="HG557">
        <v>25.9329</v>
      </c>
      <c r="HH557">
        <v>29.9978</v>
      </c>
      <c r="HI557">
        <v>26.5328</v>
      </c>
      <c r="HJ557">
        <v>26.478</v>
      </c>
      <c r="HK557">
        <v>57.1129</v>
      </c>
      <c r="HL557">
        <v>13.0079</v>
      </c>
      <c r="HM557">
        <v>0</v>
      </c>
      <c r="HN557">
        <v>18.2628</v>
      </c>
      <c r="HO557">
        <v>1126.15</v>
      </c>
      <c r="HP557">
        <v>16.6309</v>
      </c>
      <c r="HQ557">
        <v>96.3616</v>
      </c>
      <c r="HR557">
        <v>100.58</v>
      </c>
    </row>
    <row r="558" spans="1:226">
      <c r="A558">
        <v>542</v>
      </c>
      <c r="B558">
        <v>1657570202.5</v>
      </c>
      <c r="C558">
        <v>6783</v>
      </c>
      <c r="D558" t="s">
        <v>1447</v>
      </c>
      <c r="E558" t="s">
        <v>1448</v>
      </c>
      <c r="F558">
        <v>5</v>
      </c>
      <c r="G558" t="s">
        <v>1318</v>
      </c>
      <c r="H558" t="s">
        <v>354</v>
      </c>
      <c r="I558">
        <v>1657570199.7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1128.38667334968</v>
      </c>
      <c r="AK558">
        <v>1099.40939393939</v>
      </c>
      <c r="AL558">
        <v>3.34466444335895</v>
      </c>
      <c r="AM558">
        <v>66.1596766714445</v>
      </c>
      <c r="AN558">
        <f>(AP558 - AO558 + BO558*1E3/(8.314*(BQ558+273.15)) * AR558/BN558 * AQ558) * BN558/(100*BB558) * 1000/(1000 - AP558)</f>
        <v>0</v>
      </c>
      <c r="AO558">
        <v>16.5382238535292</v>
      </c>
      <c r="AP558">
        <v>18.3132793939394</v>
      </c>
      <c r="AQ558">
        <v>8.02212799612808e-06</v>
      </c>
      <c r="AR558">
        <v>77.8581962271393</v>
      </c>
      <c r="AS558">
        <v>6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4.6</v>
      </c>
      <c r="BC558">
        <v>0.5</v>
      </c>
      <c r="BD558" t="s">
        <v>355</v>
      </c>
      <c r="BE558">
        <v>2</v>
      </c>
      <c r="BF558" t="b">
        <v>1</v>
      </c>
      <c r="BG558">
        <v>1657570199.7</v>
      </c>
      <c r="BH558">
        <v>1071.734</v>
      </c>
      <c r="BI558">
        <v>1108.844</v>
      </c>
      <c r="BJ558">
        <v>18.31025</v>
      </c>
      <c r="BK558">
        <v>16.53786</v>
      </c>
      <c r="BL558">
        <v>1065.723</v>
      </c>
      <c r="BM558">
        <v>18.20676</v>
      </c>
      <c r="BN558">
        <v>500.067</v>
      </c>
      <c r="BO558">
        <v>67.97083</v>
      </c>
      <c r="BP558">
        <v>0.01810732</v>
      </c>
      <c r="BQ558">
        <v>20.98899</v>
      </c>
      <c r="BR558">
        <v>21.97141</v>
      </c>
      <c r="BS558">
        <v>999.9</v>
      </c>
      <c r="BT558">
        <v>0</v>
      </c>
      <c r="BU558">
        <v>0</v>
      </c>
      <c r="BV558">
        <v>9997.825</v>
      </c>
      <c r="BW558">
        <v>0</v>
      </c>
      <c r="BX558">
        <v>9.177982</v>
      </c>
      <c r="BY558">
        <v>-37.10917</v>
      </c>
      <c r="BZ558">
        <v>1091.725</v>
      </c>
      <c r="CA558">
        <v>1127.49</v>
      </c>
      <c r="CB558">
        <v>1.772402</v>
      </c>
      <c r="CC558">
        <v>1108.844</v>
      </c>
      <c r="CD558">
        <v>16.53786</v>
      </c>
      <c r="CE558">
        <v>1.244563</v>
      </c>
      <c r="CF558">
        <v>1.124091</v>
      </c>
      <c r="CG558">
        <v>10.14556</v>
      </c>
      <c r="CH558">
        <v>8.63249</v>
      </c>
      <c r="CI558">
        <v>2000.015</v>
      </c>
      <c r="CJ558">
        <v>0.9799937</v>
      </c>
      <c r="CK558">
        <v>0.02000581</v>
      </c>
      <c r="CL558">
        <v>0</v>
      </c>
      <c r="CM558">
        <v>2.61211</v>
      </c>
      <c r="CN558">
        <v>0</v>
      </c>
      <c r="CO558">
        <v>5733.297</v>
      </c>
      <c r="CP558">
        <v>16705.5</v>
      </c>
      <c r="CQ558">
        <v>45</v>
      </c>
      <c r="CR558">
        <v>44.187</v>
      </c>
      <c r="CS558">
        <v>44.312</v>
      </c>
      <c r="CT558">
        <v>42.1746</v>
      </c>
      <c r="CU558">
        <v>39.812</v>
      </c>
      <c r="CV558">
        <v>1960.005</v>
      </c>
      <c r="CW558">
        <v>40.01</v>
      </c>
      <c r="CX558">
        <v>0</v>
      </c>
      <c r="CY558">
        <v>1651549097.6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-37.3900658536585</v>
      </c>
      <c r="DO558">
        <v>2.49939930313582</v>
      </c>
      <c r="DP558">
        <v>0.309652683966546</v>
      </c>
      <c r="DQ558">
        <v>0</v>
      </c>
      <c r="DR558">
        <v>1.77372463414634</v>
      </c>
      <c r="DS558">
        <v>-0.0536910104529616</v>
      </c>
      <c r="DT558">
        <v>0.00707568633146446</v>
      </c>
      <c r="DU558">
        <v>1</v>
      </c>
      <c r="DV558">
        <v>1</v>
      </c>
      <c r="DW558">
        <v>2</v>
      </c>
      <c r="DX558" t="s">
        <v>373</v>
      </c>
      <c r="DY558">
        <v>2.87413</v>
      </c>
      <c r="DZ558">
        <v>2.63481</v>
      </c>
      <c r="EA558">
        <v>0.13337</v>
      </c>
      <c r="EB558">
        <v>0.136488</v>
      </c>
      <c r="EC558">
        <v>0.0645378</v>
      </c>
      <c r="ED558">
        <v>0.0598497</v>
      </c>
      <c r="EE558">
        <v>24392.1</v>
      </c>
      <c r="EF558">
        <v>21266.8</v>
      </c>
      <c r="EG558">
        <v>25193.2</v>
      </c>
      <c r="EH558">
        <v>23980.9</v>
      </c>
      <c r="EI558">
        <v>40224.5</v>
      </c>
      <c r="EJ558">
        <v>37330.1</v>
      </c>
      <c r="EK558">
        <v>45524.5</v>
      </c>
      <c r="EL558">
        <v>42784.6</v>
      </c>
      <c r="EM558">
        <v>1.82485</v>
      </c>
      <c r="EN558">
        <v>2.0818</v>
      </c>
      <c r="EO558">
        <v>0.174586</v>
      </c>
      <c r="EP558">
        <v>0</v>
      </c>
      <c r="EQ558">
        <v>19.0937</v>
      </c>
      <c r="ER558">
        <v>999.9</v>
      </c>
      <c r="ES558">
        <v>27.591</v>
      </c>
      <c r="ET558">
        <v>32.911</v>
      </c>
      <c r="EU558">
        <v>20.4067</v>
      </c>
      <c r="EV558">
        <v>49.1545</v>
      </c>
      <c r="EW558">
        <v>32.8686</v>
      </c>
      <c r="EX558">
        <v>2</v>
      </c>
      <c r="EY558">
        <v>-0.123465</v>
      </c>
      <c r="EZ558">
        <v>1.49478</v>
      </c>
      <c r="FA558">
        <v>20.2408</v>
      </c>
      <c r="FB558">
        <v>5.23376</v>
      </c>
      <c r="FC558">
        <v>11.9876</v>
      </c>
      <c r="FD558">
        <v>4.95705</v>
      </c>
      <c r="FE558">
        <v>3.3039</v>
      </c>
      <c r="FF558">
        <v>9999</v>
      </c>
      <c r="FG558">
        <v>9999</v>
      </c>
      <c r="FH558">
        <v>6909.3</v>
      </c>
      <c r="FI558">
        <v>357</v>
      </c>
      <c r="FJ558">
        <v>1.86823</v>
      </c>
      <c r="FK558">
        <v>1.86389</v>
      </c>
      <c r="FL558">
        <v>1.87149</v>
      </c>
      <c r="FM558">
        <v>1.86234</v>
      </c>
      <c r="FN558">
        <v>1.86182</v>
      </c>
      <c r="FO558">
        <v>1.86828</v>
      </c>
      <c r="FP558">
        <v>1.85837</v>
      </c>
      <c r="FQ558">
        <v>1.86478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6.04</v>
      </c>
      <c r="GF558">
        <v>0.1035</v>
      </c>
      <c r="GG558">
        <v>2.14445261950712</v>
      </c>
      <c r="GH558">
        <v>0.00524579190152856</v>
      </c>
      <c r="GI558">
        <v>-2.61795653493914e-06</v>
      </c>
      <c r="GJ558">
        <v>1.03317073579164e-09</v>
      </c>
      <c r="GK558">
        <v>0.00834576242792743</v>
      </c>
      <c r="GL558">
        <v>-0.0463878632499735</v>
      </c>
      <c r="GM558">
        <v>0.00360881594666716</v>
      </c>
      <c r="GN558">
        <v>-4.25062852161115e-05</v>
      </c>
      <c r="GO558">
        <v>14</v>
      </c>
      <c r="GP558">
        <v>2225</v>
      </c>
      <c r="GQ558">
        <v>2</v>
      </c>
      <c r="GR558">
        <v>27</v>
      </c>
      <c r="GS558">
        <v>4534.7</v>
      </c>
      <c r="GT558">
        <v>4534.7</v>
      </c>
      <c r="GU558">
        <v>2.8833</v>
      </c>
      <c r="GV558">
        <v>2.35962</v>
      </c>
      <c r="GW558">
        <v>1.99829</v>
      </c>
      <c r="GX558">
        <v>2.74048</v>
      </c>
      <c r="GY558">
        <v>2.09351</v>
      </c>
      <c r="GZ558">
        <v>2.29492</v>
      </c>
      <c r="HA558">
        <v>35.4754</v>
      </c>
      <c r="HB558">
        <v>14.2634</v>
      </c>
      <c r="HC558">
        <v>18</v>
      </c>
      <c r="HD558">
        <v>441.096</v>
      </c>
      <c r="HE558">
        <v>601.728</v>
      </c>
      <c r="HF558">
        <v>18.2704</v>
      </c>
      <c r="HG558">
        <v>25.9027</v>
      </c>
      <c r="HH558">
        <v>29.998</v>
      </c>
      <c r="HI558">
        <v>26.5022</v>
      </c>
      <c r="HJ558">
        <v>26.4472</v>
      </c>
      <c r="HK558">
        <v>57.7467</v>
      </c>
      <c r="HL558">
        <v>12.6884</v>
      </c>
      <c r="HM558">
        <v>0</v>
      </c>
      <c r="HN558">
        <v>18.283</v>
      </c>
      <c r="HO558">
        <v>1139.7</v>
      </c>
      <c r="HP558">
        <v>16.641</v>
      </c>
      <c r="HQ558">
        <v>96.3657</v>
      </c>
      <c r="HR558">
        <v>100.584</v>
      </c>
    </row>
    <row r="559" spans="1:226">
      <c r="A559">
        <v>543</v>
      </c>
      <c r="B559">
        <v>1657570207.5</v>
      </c>
      <c r="C559">
        <v>6788</v>
      </c>
      <c r="D559" t="s">
        <v>1449</v>
      </c>
      <c r="E559" t="s">
        <v>1450</v>
      </c>
      <c r="F559">
        <v>5</v>
      </c>
      <c r="G559" t="s">
        <v>1318</v>
      </c>
      <c r="H559" t="s">
        <v>354</v>
      </c>
      <c r="I559">
        <v>1657570205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1145.21326677527</v>
      </c>
      <c r="AK559">
        <v>1116.38624242424</v>
      </c>
      <c r="AL559">
        <v>3.39159564858987</v>
      </c>
      <c r="AM559">
        <v>66.1596766714445</v>
      </c>
      <c r="AN559">
        <f>(AP559 - AO559 + BO559*1E3/(8.314*(BQ559+273.15)) * AR559/BN559 * AQ559) * BN559/(100*BB559) * 1000/(1000 - AP559)</f>
        <v>0</v>
      </c>
      <c r="AO559">
        <v>16.5284753422824</v>
      </c>
      <c r="AP559">
        <v>18.2975951515151</v>
      </c>
      <c r="AQ559">
        <v>-0.00527752508110635</v>
      </c>
      <c r="AR559">
        <v>77.8581962271393</v>
      </c>
      <c r="AS559">
        <v>5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4.6</v>
      </c>
      <c r="BC559">
        <v>0.5</v>
      </c>
      <c r="BD559" t="s">
        <v>355</v>
      </c>
      <c r="BE559">
        <v>2</v>
      </c>
      <c r="BF559" t="b">
        <v>1</v>
      </c>
      <c r="BG559">
        <v>1657570205</v>
      </c>
      <c r="BH559">
        <v>1089.29444444444</v>
      </c>
      <c r="BI559">
        <v>1126.29666666667</v>
      </c>
      <c r="BJ559">
        <v>18.3032222222222</v>
      </c>
      <c r="BK559">
        <v>16.5310222222222</v>
      </c>
      <c r="BL559">
        <v>1083.22777777778</v>
      </c>
      <c r="BM559">
        <v>18.2</v>
      </c>
      <c r="BN559">
        <v>499.983111111111</v>
      </c>
      <c r="BO559">
        <v>67.9709666666667</v>
      </c>
      <c r="BP559">
        <v>0.0180378222222222</v>
      </c>
      <c r="BQ559">
        <v>20.9959222222222</v>
      </c>
      <c r="BR559">
        <v>21.9824333333333</v>
      </c>
      <c r="BS559">
        <v>999.9</v>
      </c>
      <c r="BT559">
        <v>0</v>
      </c>
      <c r="BU559">
        <v>0</v>
      </c>
      <c r="BV559">
        <v>10008.1944444444</v>
      </c>
      <c r="BW559">
        <v>0</v>
      </c>
      <c r="BX559">
        <v>9.69805888888889</v>
      </c>
      <c r="BY559">
        <v>-37.0011888888889</v>
      </c>
      <c r="BZ559">
        <v>1109.60333333333</v>
      </c>
      <c r="CA559">
        <v>1145.22777777778</v>
      </c>
      <c r="CB559">
        <v>1.7722</v>
      </c>
      <c r="CC559">
        <v>1126.29666666667</v>
      </c>
      <c r="CD559">
        <v>16.5310222222222</v>
      </c>
      <c r="CE559">
        <v>1.24408777777778</v>
      </c>
      <c r="CF559">
        <v>1.12362888888889</v>
      </c>
      <c r="CG559">
        <v>10.1398444444444</v>
      </c>
      <c r="CH559">
        <v>8.62641222222222</v>
      </c>
      <c r="CI559">
        <v>2000</v>
      </c>
      <c r="CJ559">
        <v>0.979993</v>
      </c>
      <c r="CK559">
        <v>0.0200065333333333</v>
      </c>
      <c r="CL559">
        <v>0</v>
      </c>
      <c r="CM559">
        <v>2.60527777777778</v>
      </c>
      <c r="CN559">
        <v>0</v>
      </c>
      <c r="CO559">
        <v>5735.23222222222</v>
      </c>
      <c r="CP559">
        <v>16705.3888888889</v>
      </c>
      <c r="CQ559">
        <v>45</v>
      </c>
      <c r="CR559">
        <v>44.187</v>
      </c>
      <c r="CS559">
        <v>44.312</v>
      </c>
      <c r="CT559">
        <v>42.1387777777778</v>
      </c>
      <c r="CU559">
        <v>39.812</v>
      </c>
      <c r="CV559">
        <v>1959.98888888889</v>
      </c>
      <c r="CW559">
        <v>40.0111111111111</v>
      </c>
      <c r="CX559">
        <v>0</v>
      </c>
      <c r="CY559">
        <v>1651549103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-37.223305</v>
      </c>
      <c r="DO559">
        <v>1.72028442776737</v>
      </c>
      <c r="DP559">
        <v>0.262742907563649</v>
      </c>
      <c r="DQ559">
        <v>0</v>
      </c>
      <c r="DR559">
        <v>1.771226</v>
      </c>
      <c r="DS559">
        <v>0.0081293808630351</v>
      </c>
      <c r="DT559">
        <v>0.00514361001632122</v>
      </c>
      <c r="DU559">
        <v>1</v>
      </c>
      <c r="DV559">
        <v>1</v>
      </c>
      <c r="DW559">
        <v>2</v>
      </c>
      <c r="DX559" t="s">
        <v>373</v>
      </c>
      <c r="DY559">
        <v>2.87445</v>
      </c>
      <c r="DZ559">
        <v>2.63445</v>
      </c>
      <c r="EA559">
        <v>0.13469</v>
      </c>
      <c r="EB559">
        <v>0.137725</v>
      </c>
      <c r="EC559">
        <v>0.0645046</v>
      </c>
      <c r="ED559">
        <v>0.0598706</v>
      </c>
      <c r="EE559">
        <v>24356.9</v>
      </c>
      <c r="EF559">
        <v>21237.5</v>
      </c>
      <c r="EG559">
        <v>25195.1</v>
      </c>
      <c r="EH559">
        <v>23982.1</v>
      </c>
      <c r="EI559">
        <v>40228.5</v>
      </c>
      <c r="EJ559">
        <v>37331.1</v>
      </c>
      <c r="EK559">
        <v>45527.3</v>
      </c>
      <c r="EL559">
        <v>42786.5</v>
      </c>
      <c r="EM559">
        <v>1.8256</v>
      </c>
      <c r="EN559">
        <v>2.0821</v>
      </c>
      <c r="EO559">
        <v>0.174865</v>
      </c>
      <c r="EP559">
        <v>0</v>
      </c>
      <c r="EQ559">
        <v>19.0882</v>
      </c>
      <c r="ER559">
        <v>999.9</v>
      </c>
      <c r="ES559">
        <v>27.561</v>
      </c>
      <c r="ET559">
        <v>32.911</v>
      </c>
      <c r="EU559">
        <v>20.3835</v>
      </c>
      <c r="EV559">
        <v>49.0145</v>
      </c>
      <c r="EW559">
        <v>32.8005</v>
      </c>
      <c r="EX559">
        <v>2</v>
      </c>
      <c r="EY559">
        <v>-0.125676</v>
      </c>
      <c r="EZ559">
        <v>1.50806</v>
      </c>
      <c r="FA559">
        <v>20.2407</v>
      </c>
      <c r="FB559">
        <v>5.23346</v>
      </c>
      <c r="FC559">
        <v>11.987</v>
      </c>
      <c r="FD559">
        <v>4.9569</v>
      </c>
      <c r="FE559">
        <v>3.30395</v>
      </c>
      <c r="FF559">
        <v>9999</v>
      </c>
      <c r="FG559">
        <v>9999</v>
      </c>
      <c r="FH559">
        <v>6909.5</v>
      </c>
      <c r="FI559">
        <v>357</v>
      </c>
      <c r="FJ559">
        <v>1.86825</v>
      </c>
      <c r="FK559">
        <v>1.86388</v>
      </c>
      <c r="FL559">
        <v>1.87149</v>
      </c>
      <c r="FM559">
        <v>1.86234</v>
      </c>
      <c r="FN559">
        <v>1.86183</v>
      </c>
      <c r="FO559">
        <v>1.86829</v>
      </c>
      <c r="FP559">
        <v>1.85837</v>
      </c>
      <c r="FQ559">
        <v>1.86478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6.09</v>
      </c>
      <c r="GF559">
        <v>0.103</v>
      </c>
      <c r="GG559">
        <v>2.14445261950712</v>
      </c>
      <c r="GH559">
        <v>0.00524579190152856</v>
      </c>
      <c r="GI559">
        <v>-2.61795653493914e-06</v>
      </c>
      <c r="GJ559">
        <v>1.03317073579164e-09</v>
      </c>
      <c r="GK559">
        <v>0.00834576242792743</v>
      </c>
      <c r="GL559">
        <v>-0.0463878632499735</v>
      </c>
      <c r="GM559">
        <v>0.00360881594666716</v>
      </c>
      <c r="GN559">
        <v>-4.25062852161115e-05</v>
      </c>
      <c r="GO559">
        <v>14</v>
      </c>
      <c r="GP559">
        <v>2225</v>
      </c>
      <c r="GQ559">
        <v>2</v>
      </c>
      <c r="GR559">
        <v>27</v>
      </c>
      <c r="GS559">
        <v>4534.8</v>
      </c>
      <c r="GT559">
        <v>4534.8</v>
      </c>
      <c r="GU559">
        <v>2.91382</v>
      </c>
      <c r="GV559">
        <v>2.35352</v>
      </c>
      <c r="GW559">
        <v>1.99829</v>
      </c>
      <c r="GX559">
        <v>2.74048</v>
      </c>
      <c r="GY559">
        <v>2.09351</v>
      </c>
      <c r="GZ559">
        <v>2.39624</v>
      </c>
      <c r="HA559">
        <v>35.4523</v>
      </c>
      <c r="HB559">
        <v>14.2809</v>
      </c>
      <c r="HC559">
        <v>18</v>
      </c>
      <c r="HD559">
        <v>441.304</v>
      </c>
      <c r="HE559">
        <v>601.631</v>
      </c>
      <c r="HF559">
        <v>18.2903</v>
      </c>
      <c r="HG559">
        <v>25.8738</v>
      </c>
      <c r="HH559">
        <v>29.998</v>
      </c>
      <c r="HI559">
        <v>26.4725</v>
      </c>
      <c r="HJ559">
        <v>26.4176</v>
      </c>
      <c r="HK559">
        <v>58.3638</v>
      </c>
      <c r="HL559">
        <v>12.4132</v>
      </c>
      <c r="HM559">
        <v>0</v>
      </c>
      <c r="HN559">
        <v>18.2959</v>
      </c>
      <c r="HO559">
        <v>1154.71</v>
      </c>
      <c r="HP559">
        <v>16.6546</v>
      </c>
      <c r="HQ559">
        <v>96.3723</v>
      </c>
      <c r="HR559">
        <v>100.589</v>
      </c>
    </row>
    <row r="560" spans="1:226">
      <c r="A560">
        <v>544</v>
      </c>
      <c r="B560">
        <v>1657570212.5</v>
      </c>
      <c r="C560">
        <v>6793</v>
      </c>
      <c r="D560" t="s">
        <v>1451</v>
      </c>
      <c r="E560" t="s">
        <v>1452</v>
      </c>
      <c r="F560">
        <v>5</v>
      </c>
      <c r="G560" t="s">
        <v>1318</v>
      </c>
      <c r="H560" t="s">
        <v>354</v>
      </c>
      <c r="I560">
        <v>1657570209.7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1161.53416813095</v>
      </c>
      <c r="AK560">
        <v>1132.92060606061</v>
      </c>
      <c r="AL560">
        <v>3.31831590389217</v>
      </c>
      <c r="AM560">
        <v>66.1596766714445</v>
      </c>
      <c r="AN560">
        <f>(AP560 - AO560 + BO560*1E3/(8.314*(BQ560+273.15)) * AR560/BN560 * AQ560) * BN560/(100*BB560) * 1000/(1000 - AP560)</f>
        <v>0</v>
      </c>
      <c r="AO560">
        <v>16.5414355148205</v>
      </c>
      <c r="AP560">
        <v>18.2927987878788</v>
      </c>
      <c r="AQ560">
        <v>-9.88364456581105e-05</v>
      </c>
      <c r="AR560">
        <v>77.8581962271393</v>
      </c>
      <c r="AS560">
        <v>5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4.6</v>
      </c>
      <c r="BC560">
        <v>0.5</v>
      </c>
      <c r="BD560" t="s">
        <v>355</v>
      </c>
      <c r="BE560">
        <v>2</v>
      </c>
      <c r="BF560" t="b">
        <v>1</v>
      </c>
      <c r="BG560">
        <v>1657570209.7</v>
      </c>
      <c r="BH560">
        <v>1104.702</v>
      </c>
      <c r="BI560">
        <v>1141.467</v>
      </c>
      <c r="BJ560">
        <v>18.29534</v>
      </c>
      <c r="BK560">
        <v>16.54257</v>
      </c>
      <c r="BL560">
        <v>1098.586</v>
      </c>
      <c r="BM560">
        <v>18.19245</v>
      </c>
      <c r="BN560">
        <v>499.9316</v>
      </c>
      <c r="BO560">
        <v>67.9722</v>
      </c>
      <c r="BP560">
        <v>0.01869456</v>
      </c>
      <c r="BQ560">
        <v>21.00234</v>
      </c>
      <c r="BR560">
        <v>21.97865</v>
      </c>
      <c r="BS560">
        <v>999.9</v>
      </c>
      <c r="BT560">
        <v>0</v>
      </c>
      <c r="BU560">
        <v>0</v>
      </c>
      <c r="BV560">
        <v>9956.5</v>
      </c>
      <c r="BW560">
        <v>0</v>
      </c>
      <c r="BX560">
        <v>10.27189</v>
      </c>
      <c r="BY560">
        <v>-36.7651</v>
      </c>
      <c r="BZ560">
        <v>1125.289</v>
      </c>
      <c r="CA560">
        <v>1160.666</v>
      </c>
      <c r="CB560">
        <v>1.75279</v>
      </c>
      <c r="CC560">
        <v>1141.467</v>
      </c>
      <c r="CD560">
        <v>16.54257</v>
      </c>
      <c r="CE560">
        <v>1.243575</v>
      </c>
      <c r="CF560">
        <v>1.124435</v>
      </c>
      <c r="CG560">
        <v>10.1337</v>
      </c>
      <c r="CH560">
        <v>8.637</v>
      </c>
      <c r="CI560">
        <v>2000.026</v>
      </c>
      <c r="CJ560">
        <v>0.9799937</v>
      </c>
      <c r="CK560">
        <v>0.02000581</v>
      </c>
      <c r="CL560">
        <v>0</v>
      </c>
      <c r="CM560">
        <v>2.65426</v>
      </c>
      <c r="CN560">
        <v>0</v>
      </c>
      <c r="CO560">
        <v>5726.928</v>
      </c>
      <c r="CP560">
        <v>16705.58</v>
      </c>
      <c r="CQ560">
        <v>45</v>
      </c>
      <c r="CR560">
        <v>44.187</v>
      </c>
      <c r="CS560">
        <v>44.2934</v>
      </c>
      <c r="CT560">
        <v>42.125</v>
      </c>
      <c r="CU560">
        <v>39.812</v>
      </c>
      <c r="CV560">
        <v>1960.016</v>
      </c>
      <c r="CW560">
        <v>40.01</v>
      </c>
      <c r="CX560">
        <v>0</v>
      </c>
      <c r="CY560">
        <v>1651549107.8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-37.0479341463415</v>
      </c>
      <c r="DO560">
        <v>2.10796933797915</v>
      </c>
      <c r="DP560">
        <v>0.296294522730139</v>
      </c>
      <c r="DQ560">
        <v>0</v>
      </c>
      <c r="DR560">
        <v>1.76709365853659</v>
      </c>
      <c r="DS560">
        <v>-0.0367988153310118</v>
      </c>
      <c r="DT560">
        <v>0.00851197370597488</v>
      </c>
      <c r="DU560">
        <v>1</v>
      </c>
      <c r="DV560">
        <v>1</v>
      </c>
      <c r="DW560">
        <v>2</v>
      </c>
      <c r="DX560" t="s">
        <v>373</v>
      </c>
      <c r="DY560">
        <v>2.87445</v>
      </c>
      <c r="DZ560">
        <v>2.63495</v>
      </c>
      <c r="EA560">
        <v>0.135978</v>
      </c>
      <c r="EB560">
        <v>0.139036</v>
      </c>
      <c r="EC560">
        <v>0.0645059</v>
      </c>
      <c r="ED560">
        <v>0.0598942</v>
      </c>
      <c r="EE560">
        <v>24322.4</v>
      </c>
      <c r="EF560">
        <v>21206.9</v>
      </c>
      <c r="EG560">
        <v>25196.8</v>
      </c>
      <c r="EH560">
        <v>23983.9</v>
      </c>
      <c r="EI560">
        <v>40231.1</v>
      </c>
      <c r="EJ560">
        <v>37332.8</v>
      </c>
      <c r="EK560">
        <v>45530.2</v>
      </c>
      <c r="EL560">
        <v>42789.5</v>
      </c>
      <c r="EM560">
        <v>1.82572</v>
      </c>
      <c r="EN560">
        <v>2.08265</v>
      </c>
      <c r="EO560">
        <v>0.175741</v>
      </c>
      <c r="EP560">
        <v>0</v>
      </c>
      <c r="EQ560">
        <v>19.0808</v>
      </c>
      <c r="ER560">
        <v>999.9</v>
      </c>
      <c r="ES560">
        <v>27.536</v>
      </c>
      <c r="ET560">
        <v>32.901</v>
      </c>
      <c r="EU560">
        <v>20.3505</v>
      </c>
      <c r="EV560">
        <v>49.1745</v>
      </c>
      <c r="EW560">
        <v>32.9567</v>
      </c>
      <c r="EX560">
        <v>2</v>
      </c>
      <c r="EY560">
        <v>-0.128067</v>
      </c>
      <c r="EZ560">
        <v>1.50715</v>
      </c>
      <c r="FA560">
        <v>20.2405</v>
      </c>
      <c r="FB560">
        <v>5.23271</v>
      </c>
      <c r="FC560">
        <v>11.9875</v>
      </c>
      <c r="FD560">
        <v>4.9568</v>
      </c>
      <c r="FE560">
        <v>3.30393</v>
      </c>
      <c r="FF560">
        <v>9999</v>
      </c>
      <c r="FG560">
        <v>9999</v>
      </c>
      <c r="FH560">
        <v>6909.5</v>
      </c>
      <c r="FI560">
        <v>357</v>
      </c>
      <c r="FJ560">
        <v>1.86825</v>
      </c>
      <c r="FK560">
        <v>1.86388</v>
      </c>
      <c r="FL560">
        <v>1.87149</v>
      </c>
      <c r="FM560">
        <v>1.86234</v>
      </c>
      <c r="FN560">
        <v>1.86183</v>
      </c>
      <c r="FO560">
        <v>1.86829</v>
      </c>
      <c r="FP560">
        <v>1.85837</v>
      </c>
      <c r="FQ560">
        <v>1.86478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6.15</v>
      </c>
      <c r="GF560">
        <v>0.1029</v>
      </c>
      <c r="GG560">
        <v>2.14445261950712</v>
      </c>
      <c r="GH560">
        <v>0.00524579190152856</v>
      </c>
      <c r="GI560">
        <v>-2.61795653493914e-06</v>
      </c>
      <c r="GJ560">
        <v>1.03317073579164e-09</v>
      </c>
      <c r="GK560">
        <v>0.00834576242792743</v>
      </c>
      <c r="GL560">
        <v>-0.0463878632499735</v>
      </c>
      <c r="GM560">
        <v>0.00360881594666716</v>
      </c>
      <c r="GN560">
        <v>-4.25062852161115e-05</v>
      </c>
      <c r="GO560">
        <v>14</v>
      </c>
      <c r="GP560">
        <v>2225</v>
      </c>
      <c r="GQ560">
        <v>2</v>
      </c>
      <c r="GR560">
        <v>27</v>
      </c>
      <c r="GS560">
        <v>4534.9</v>
      </c>
      <c r="GT560">
        <v>4534.9</v>
      </c>
      <c r="GU560">
        <v>2.948</v>
      </c>
      <c r="GV560">
        <v>2.35352</v>
      </c>
      <c r="GW560">
        <v>1.99829</v>
      </c>
      <c r="GX560">
        <v>2.74048</v>
      </c>
      <c r="GY560">
        <v>2.09351</v>
      </c>
      <c r="GZ560">
        <v>2.33276</v>
      </c>
      <c r="HA560">
        <v>35.4059</v>
      </c>
      <c r="HB560">
        <v>14.2634</v>
      </c>
      <c r="HC560">
        <v>18</v>
      </c>
      <c r="HD560">
        <v>441.154</v>
      </c>
      <c r="HE560">
        <v>601.728</v>
      </c>
      <c r="HF560">
        <v>18.302</v>
      </c>
      <c r="HG560">
        <v>25.8455</v>
      </c>
      <c r="HH560">
        <v>29.9978</v>
      </c>
      <c r="HI560">
        <v>26.4431</v>
      </c>
      <c r="HJ560">
        <v>26.3883</v>
      </c>
      <c r="HK560">
        <v>59.0537</v>
      </c>
      <c r="HL560">
        <v>12.1215</v>
      </c>
      <c r="HM560">
        <v>0</v>
      </c>
      <c r="HN560">
        <v>18.3112</v>
      </c>
      <c r="HO560">
        <v>1174.9</v>
      </c>
      <c r="HP560">
        <v>16.6612</v>
      </c>
      <c r="HQ560">
        <v>96.3785</v>
      </c>
      <c r="HR560">
        <v>100.596</v>
      </c>
    </row>
    <row r="561" spans="1:226">
      <c r="A561">
        <v>545</v>
      </c>
      <c r="B561">
        <v>1657570217.5</v>
      </c>
      <c r="C561">
        <v>6798</v>
      </c>
      <c r="D561" t="s">
        <v>1453</v>
      </c>
      <c r="E561" t="s">
        <v>1454</v>
      </c>
      <c r="F561">
        <v>5</v>
      </c>
      <c r="G561" t="s">
        <v>1318</v>
      </c>
      <c r="H561" t="s">
        <v>354</v>
      </c>
      <c r="I561">
        <v>1657570215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1179.34155677462</v>
      </c>
      <c r="AK561">
        <v>1149.9896969697</v>
      </c>
      <c r="AL561">
        <v>3.4427202553021</v>
      </c>
      <c r="AM561">
        <v>66.1596766714445</v>
      </c>
      <c r="AN561">
        <f>(AP561 - AO561 + BO561*1E3/(8.314*(BQ561+273.15)) * AR561/BN561 * AQ561) * BN561/(100*BB561) * 1000/(1000 - AP561)</f>
        <v>0</v>
      </c>
      <c r="AO561">
        <v>16.5441272844781</v>
      </c>
      <c r="AP561">
        <v>18.2821690909091</v>
      </c>
      <c r="AQ561">
        <v>-0.000150836505411723</v>
      </c>
      <c r="AR561">
        <v>77.8581962271393</v>
      </c>
      <c r="AS561">
        <v>5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4.6</v>
      </c>
      <c r="BC561">
        <v>0.5</v>
      </c>
      <c r="BD561" t="s">
        <v>355</v>
      </c>
      <c r="BE561">
        <v>2</v>
      </c>
      <c r="BF561" t="b">
        <v>1</v>
      </c>
      <c r="BG561">
        <v>1657570215</v>
      </c>
      <c r="BH561">
        <v>1122.19777777778</v>
      </c>
      <c r="BI561">
        <v>1159.85888888889</v>
      </c>
      <c r="BJ561">
        <v>18.2878333333333</v>
      </c>
      <c r="BK561">
        <v>16.5444444444444</v>
      </c>
      <c r="BL561">
        <v>1116.02444444444</v>
      </c>
      <c r="BM561">
        <v>18.1852666666667</v>
      </c>
      <c r="BN561">
        <v>500.034222222222</v>
      </c>
      <c r="BO561">
        <v>67.9752777777778</v>
      </c>
      <c r="BP561">
        <v>0.0185395111111111</v>
      </c>
      <c r="BQ561">
        <v>21.0079666666667</v>
      </c>
      <c r="BR561">
        <v>21.9903</v>
      </c>
      <c r="BS561">
        <v>999.9</v>
      </c>
      <c r="BT561">
        <v>0</v>
      </c>
      <c r="BU561">
        <v>0</v>
      </c>
      <c r="BV561">
        <v>9992.91444444444</v>
      </c>
      <c r="BW561">
        <v>0</v>
      </c>
      <c r="BX561">
        <v>10.7183111111111</v>
      </c>
      <c r="BY561">
        <v>-37.6605222222222</v>
      </c>
      <c r="BZ561">
        <v>1143.10222222222</v>
      </c>
      <c r="CA561">
        <v>1179.37</v>
      </c>
      <c r="CB561">
        <v>1.74339333333333</v>
      </c>
      <c r="CC561">
        <v>1159.85888888889</v>
      </c>
      <c r="CD561">
        <v>16.5444444444444</v>
      </c>
      <c r="CE561">
        <v>1.24312333333333</v>
      </c>
      <c r="CF561">
        <v>1.12461444444444</v>
      </c>
      <c r="CG561">
        <v>10.1282444444444</v>
      </c>
      <c r="CH561">
        <v>8.63935555555556</v>
      </c>
      <c r="CI561">
        <v>1999.95777777778</v>
      </c>
      <c r="CJ561">
        <v>0.979993</v>
      </c>
      <c r="CK561">
        <v>0.0200065333333333</v>
      </c>
      <c r="CL561">
        <v>0</v>
      </c>
      <c r="CM561">
        <v>2.62798888888889</v>
      </c>
      <c r="CN561">
        <v>0</v>
      </c>
      <c r="CO561">
        <v>5725.36333333333</v>
      </c>
      <c r="CP561">
        <v>16705.0333333333</v>
      </c>
      <c r="CQ561">
        <v>45</v>
      </c>
      <c r="CR561">
        <v>44.187</v>
      </c>
      <c r="CS561">
        <v>44.2637777777778</v>
      </c>
      <c r="CT561">
        <v>42.1387777777778</v>
      </c>
      <c r="CU561">
        <v>39.812</v>
      </c>
      <c r="CV561">
        <v>1959.94777777778</v>
      </c>
      <c r="CW561">
        <v>40.01</v>
      </c>
      <c r="CX561">
        <v>0</v>
      </c>
      <c r="CY561">
        <v>1651549112.6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-37.0721268292683</v>
      </c>
      <c r="DO561">
        <v>-1.16941881533101</v>
      </c>
      <c r="DP561">
        <v>0.347155083798321</v>
      </c>
      <c r="DQ561">
        <v>0</v>
      </c>
      <c r="DR561">
        <v>1.76202170731707</v>
      </c>
      <c r="DS561">
        <v>-0.104947735191634</v>
      </c>
      <c r="DT561">
        <v>0.012239706656464</v>
      </c>
      <c r="DU561">
        <v>0</v>
      </c>
      <c r="DV561">
        <v>0</v>
      </c>
      <c r="DW561">
        <v>2</v>
      </c>
      <c r="DX561" t="s">
        <v>357</v>
      </c>
      <c r="DY561">
        <v>2.87474</v>
      </c>
      <c r="DZ561">
        <v>2.63507</v>
      </c>
      <c r="EA561">
        <v>0.137294</v>
      </c>
      <c r="EB561">
        <v>0.140372</v>
      </c>
      <c r="EC561">
        <v>0.064479</v>
      </c>
      <c r="ED561">
        <v>0.0599074</v>
      </c>
      <c r="EE561">
        <v>24286.8</v>
      </c>
      <c r="EF561">
        <v>21175.8</v>
      </c>
      <c r="EG561">
        <v>25198.1</v>
      </c>
      <c r="EH561">
        <v>23985.8</v>
      </c>
      <c r="EI561">
        <v>40234.3</v>
      </c>
      <c r="EJ561">
        <v>37334.9</v>
      </c>
      <c r="EK561">
        <v>45532.4</v>
      </c>
      <c r="EL561">
        <v>42792.4</v>
      </c>
      <c r="EM561">
        <v>1.8264</v>
      </c>
      <c r="EN561">
        <v>2.08353</v>
      </c>
      <c r="EO561">
        <v>0.17643</v>
      </c>
      <c r="EP561">
        <v>0</v>
      </c>
      <c r="EQ561">
        <v>19.0745</v>
      </c>
      <c r="ER561">
        <v>999.9</v>
      </c>
      <c r="ES561">
        <v>27.512</v>
      </c>
      <c r="ET561">
        <v>32.881</v>
      </c>
      <c r="EU561">
        <v>20.3119</v>
      </c>
      <c r="EV561">
        <v>49.5145</v>
      </c>
      <c r="EW561">
        <v>32.9447</v>
      </c>
      <c r="EX561">
        <v>2</v>
      </c>
      <c r="EY561">
        <v>-0.130211</v>
      </c>
      <c r="EZ561">
        <v>1.50384</v>
      </c>
      <c r="FA561">
        <v>20.2407</v>
      </c>
      <c r="FB561">
        <v>5.23406</v>
      </c>
      <c r="FC561">
        <v>11.9866</v>
      </c>
      <c r="FD561">
        <v>4.9571</v>
      </c>
      <c r="FE561">
        <v>3.304</v>
      </c>
      <c r="FF561">
        <v>9999</v>
      </c>
      <c r="FG561">
        <v>9999</v>
      </c>
      <c r="FH561">
        <v>6909.5</v>
      </c>
      <c r="FI561">
        <v>357</v>
      </c>
      <c r="FJ561">
        <v>1.86825</v>
      </c>
      <c r="FK561">
        <v>1.86387</v>
      </c>
      <c r="FL561">
        <v>1.87149</v>
      </c>
      <c r="FM561">
        <v>1.86234</v>
      </c>
      <c r="FN561">
        <v>1.86183</v>
      </c>
      <c r="FO561">
        <v>1.86828</v>
      </c>
      <c r="FP561">
        <v>1.85837</v>
      </c>
      <c r="FQ561">
        <v>1.86478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6.2</v>
      </c>
      <c r="GF561">
        <v>0.1023</v>
      </c>
      <c r="GG561">
        <v>2.14445261950712</v>
      </c>
      <c r="GH561">
        <v>0.00524579190152856</v>
      </c>
      <c r="GI561">
        <v>-2.61795653493914e-06</v>
      </c>
      <c r="GJ561">
        <v>1.03317073579164e-09</v>
      </c>
      <c r="GK561">
        <v>0.00834576242792743</v>
      </c>
      <c r="GL561">
        <v>-0.0463878632499735</v>
      </c>
      <c r="GM561">
        <v>0.00360881594666716</v>
      </c>
      <c r="GN561">
        <v>-4.25062852161115e-05</v>
      </c>
      <c r="GO561">
        <v>14</v>
      </c>
      <c r="GP561">
        <v>2225</v>
      </c>
      <c r="GQ561">
        <v>2</v>
      </c>
      <c r="GR561">
        <v>27</v>
      </c>
      <c r="GS561">
        <v>4534.9</v>
      </c>
      <c r="GT561">
        <v>4534.9</v>
      </c>
      <c r="GU561">
        <v>2.97974</v>
      </c>
      <c r="GV561">
        <v>2.35107</v>
      </c>
      <c r="GW561">
        <v>1.99829</v>
      </c>
      <c r="GX561">
        <v>2.74048</v>
      </c>
      <c r="GY561">
        <v>2.09351</v>
      </c>
      <c r="GZ561">
        <v>2.38892</v>
      </c>
      <c r="HA561">
        <v>35.4059</v>
      </c>
      <c r="HB561">
        <v>14.2809</v>
      </c>
      <c r="HC561">
        <v>18</v>
      </c>
      <c r="HD561">
        <v>441.318</v>
      </c>
      <c r="HE561">
        <v>602.075</v>
      </c>
      <c r="HF561">
        <v>18.3147</v>
      </c>
      <c r="HG561">
        <v>25.817</v>
      </c>
      <c r="HH561">
        <v>29.998</v>
      </c>
      <c r="HI561">
        <v>26.4134</v>
      </c>
      <c r="HJ561">
        <v>26.3589</v>
      </c>
      <c r="HK561">
        <v>59.6755</v>
      </c>
      <c r="HL561">
        <v>11.8389</v>
      </c>
      <c r="HM561">
        <v>0</v>
      </c>
      <c r="HN561">
        <v>18.3196</v>
      </c>
      <c r="HO561">
        <v>1188.3</v>
      </c>
      <c r="HP561">
        <v>16.688</v>
      </c>
      <c r="HQ561">
        <v>96.3833</v>
      </c>
      <c r="HR561">
        <v>100.603</v>
      </c>
    </row>
    <row r="562" spans="1:226">
      <c r="A562">
        <v>546</v>
      </c>
      <c r="B562">
        <v>1657570222</v>
      </c>
      <c r="C562">
        <v>6802.5</v>
      </c>
      <c r="D562" t="s">
        <v>1455</v>
      </c>
      <c r="E562" t="s">
        <v>1456</v>
      </c>
      <c r="F562">
        <v>5</v>
      </c>
      <c r="G562" t="s">
        <v>1318</v>
      </c>
      <c r="H562" t="s">
        <v>354</v>
      </c>
      <c r="I562">
        <v>1657570219.44444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1194.80167407647</v>
      </c>
      <c r="AK562">
        <v>1165.69509090909</v>
      </c>
      <c r="AL562">
        <v>3.46453853633463</v>
      </c>
      <c r="AM562">
        <v>66.1596766714445</v>
      </c>
      <c r="AN562">
        <f>(AP562 - AO562 + BO562*1E3/(8.314*(BQ562+273.15)) * AR562/BN562 * AQ562) * BN562/(100*BB562) * 1000/(1000 - AP562)</f>
        <v>0</v>
      </c>
      <c r="AO562">
        <v>16.5532472077989</v>
      </c>
      <c r="AP562">
        <v>18.2789987878788</v>
      </c>
      <c r="AQ562">
        <v>-0.000242072502143442</v>
      </c>
      <c r="AR562">
        <v>77.8581962271393</v>
      </c>
      <c r="AS562">
        <v>5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4.6</v>
      </c>
      <c r="BC562">
        <v>0.5</v>
      </c>
      <c r="BD562" t="s">
        <v>355</v>
      </c>
      <c r="BE562">
        <v>2</v>
      </c>
      <c r="BF562" t="b">
        <v>1</v>
      </c>
      <c r="BG562">
        <v>1657570219.44444</v>
      </c>
      <c r="BH562">
        <v>1137.39444444444</v>
      </c>
      <c r="BI562">
        <v>1174.80555555556</v>
      </c>
      <c r="BJ562">
        <v>18.2789777777778</v>
      </c>
      <c r="BK562">
        <v>16.5580222222222</v>
      </c>
      <c r="BL562">
        <v>1131.17</v>
      </c>
      <c r="BM562">
        <v>18.1767555555556</v>
      </c>
      <c r="BN562">
        <v>499.97</v>
      </c>
      <c r="BO562">
        <v>67.9729777777778</v>
      </c>
      <c r="BP562">
        <v>0.0185874222222222</v>
      </c>
      <c r="BQ562">
        <v>20.9990555555556</v>
      </c>
      <c r="BR562">
        <v>21.9862</v>
      </c>
      <c r="BS562">
        <v>999.9</v>
      </c>
      <c r="BT562">
        <v>0</v>
      </c>
      <c r="BU562">
        <v>0</v>
      </c>
      <c r="BV562">
        <v>9998.83888888889</v>
      </c>
      <c r="BW562">
        <v>0</v>
      </c>
      <c r="BX562">
        <v>10.899</v>
      </c>
      <c r="BY562">
        <v>-37.4102666666667</v>
      </c>
      <c r="BZ562">
        <v>1158.57222222222</v>
      </c>
      <c r="CA562">
        <v>1194.58444444444</v>
      </c>
      <c r="CB562">
        <v>1.72095444444444</v>
      </c>
      <c r="CC562">
        <v>1174.80555555556</v>
      </c>
      <c r="CD562">
        <v>16.5580222222222</v>
      </c>
      <c r="CE562">
        <v>1.24247666666667</v>
      </c>
      <c r="CF562">
        <v>1.12549777777778</v>
      </c>
      <c r="CG562">
        <v>10.1204888888889</v>
      </c>
      <c r="CH562">
        <v>8.65096666666667</v>
      </c>
      <c r="CI562">
        <v>1999.93444444444</v>
      </c>
      <c r="CJ562">
        <v>0.979992333333333</v>
      </c>
      <c r="CK562">
        <v>0.0200072222222222</v>
      </c>
      <c r="CL562">
        <v>0</v>
      </c>
      <c r="CM562">
        <v>2.5027</v>
      </c>
      <c r="CN562">
        <v>0</v>
      </c>
      <c r="CO562">
        <v>5723.60666666667</v>
      </c>
      <c r="CP562">
        <v>16704.8222222222</v>
      </c>
      <c r="CQ562">
        <v>45</v>
      </c>
      <c r="CR562">
        <v>44.187</v>
      </c>
      <c r="CS562">
        <v>44.25</v>
      </c>
      <c r="CT562">
        <v>42.1387777777778</v>
      </c>
      <c r="CU562">
        <v>39.812</v>
      </c>
      <c r="CV562">
        <v>1959.92333333333</v>
      </c>
      <c r="CW562">
        <v>40.0111111111111</v>
      </c>
      <c r="CX562">
        <v>0</v>
      </c>
      <c r="CY562">
        <v>1651549117.4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-37.2001829268293</v>
      </c>
      <c r="DO562">
        <v>-2.15267874564467</v>
      </c>
      <c r="DP562">
        <v>0.412551085914211</v>
      </c>
      <c r="DQ562">
        <v>0</v>
      </c>
      <c r="DR562">
        <v>1.75096170731707</v>
      </c>
      <c r="DS562">
        <v>-0.189865087108014</v>
      </c>
      <c r="DT562">
        <v>0.0191959557354476</v>
      </c>
      <c r="DU562">
        <v>0</v>
      </c>
      <c r="DV562">
        <v>0</v>
      </c>
      <c r="DW562">
        <v>2</v>
      </c>
      <c r="DX562" t="s">
        <v>357</v>
      </c>
      <c r="DY562">
        <v>2.87516</v>
      </c>
      <c r="DZ562">
        <v>2.63488</v>
      </c>
      <c r="EA562">
        <v>0.138468</v>
      </c>
      <c r="EB562">
        <v>0.141454</v>
      </c>
      <c r="EC562">
        <v>0.0644754</v>
      </c>
      <c r="ED562">
        <v>0.0599567</v>
      </c>
      <c r="EE562">
        <v>24255.5</v>
      </c>
      <c r="EF562">
        <v>21150.3</v>
      </c>
      <c r="EG562">
        <v>25199.8</v>
      </c>
      <c r="EH562">
        <v>23987</v>
      </c>
      <c r="EI562">
        <v>40236.9</v>
      </c>
      <c r="EJ562">
        <v>37334.6</v>
      </c>
      <c r="EK562">
        <v>45535.1</v>
      </c>
      <c r="EL562">
        <v>42794.3</v>
      </c>
      <c r="EM562">
        <v>1.82685</v>
      </c>
      <c r="EN562">
        <v>2.08383</v>
      </c>
      <c r="EO562">
        <v>0.175953</v>
      </c>
      <c r="EP562">
        <v>0</v>
      </c>
      <c r="EQ562">
        <v>19.0663</v>
      </c>
      <c r="ER562">
        <v>999.9</v>
      </c>
      <c r="ES562">
        <v>27.512</v>
      </c>
      <c r="ET562">
        <v>32.871</v>
      </c>
      <c r="EU562">
        <v>20.3012</v>
      </c>
      <c r="EV562">
        <v>49.4645</v>
      </c>
      <c r="EW562">
        <v>32.9527</v>
      </c>
      <c r="EX562">
        <v>2</v>
      </c>
      <c r="EY562">
        <v>-0.132388</v>
      </c>
      <c r="EZ562">
        <v>1.50744</v>
      </c>
      <c r="FA562">
        <v>20.2405</v>
      </c>
      <c r="FB562">
        <v>5.23406</v>
      </c>
      <c r="FC562">
        <v>11.9866</v>
      </c>
      <c r="FD562">
        <v>4.95695</v>
      </c>
      <c r="FE562">
        <v>3.304</v>
      </c>
      <c r="FF562">
        <v>9999</v>
      </c>
      <c r="FG562">
        <v>9999</v>
      </c>
      <c r="FH562">
        <v>6909.8</v>
      </c>
      <c r="FI562">
        <v>357</v>
      </c>
      <c r="FJ562">
        <v>1.86823</v>
      </c>
      <c r="FK562">
        <v>1.86388</v>
      </c>
      <c r="FL562">
        <v>1.87149</v>
      </c>
      <c r="FM562">
        <v>1.86234</v>
      </c>
      <c r="FN562">
        <v>1.8618</v>
      </c>
      <c r="FO562">
        <v>1.86829</v>
      </c>
      <c r="FP562">
        <v>1.85837</v>
      </c>
      <c r="FQ562">
        <v>1.86478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6.25</v>
      </c>
      <c r="GF562">
        <v>0.1023</v>
      </c>
      <c r="GG562">
        <v>2.14445261950712</v>
      </c>
      <c r="GH562">
        <v>0.00524579190152856</v>
      </c>
      <c r="GI562">
        <v>-2.61795653493914e-06</v>
      </c>
      <c r="GJ562">
        <v>1.03317073579164e-09</v>
      </c>
      <c r="GK562">
        <v>0.00834576242792743</v>
      </c>
      <c r="GL562">
        <v>-0.0463878632499735</v>
      </c>
      <c r="GM562">
        <v>0.00360881594666716</v>
      </c>
      <c r="GN562">
        <v>-4.25062852161115e-05</v>
      </c>
      <c r="GO562">
        <v>14</v>
      </c>
      <c r="GP562">
        <v>2225</v>
      </c>
      <c r="GQ562">
        <v>2</v>
      </c>
      <c r="GR562">
        <v>27</v>
      </c>
      <c r="GS562">
        <v>4535</v>
      </c>
      <c r="GT562">
        <v>4535</v>
      </c>
      <c r="GU562">
        <v>3.00781</v>
      </c>
      <c r="GV562">
        <v>2.35107</v>
      </c>
      <c r="GW562">
        <v>1.99829</v>
      </c>
      <c r="GX562">
        <v>2.74048</v>
      </c>
      <c r="GY562">
        <v>2.09351</v>
      </c>
      <c r="GZ562">
        <v>2.39624</v>
      </c>
      <c r="HA562">
        <v>35.3827</v>
      </c>
      <c r="HB562">
        <v>14.2721</v>
      </c>
      <c r="HC562">
        <v>18</v>
      </c>
      <c r="HD562">
        <v>441.386</v>
      </c>
      <c r="HE562">
        <v>602.025</v>
      </c>
      <c r="HF562">
        <v>18.3222</v>
      </c>
      <c r="HG562">
        <v>25.7921</v>
      </c>
      <c r="HH562">
        <v>29.9978</v>
      </c>
      <c r="HI562">
        <v>26.388</v>
      </c>
      <c r="HJ562">
        <v>26.3336</v>
      </c>
      <c r="HK562">
        <v>60.2982</v>
      </c>
      <c r="HL562">
        <v>11.5361</v>
      </c>
      <c r="HM562">
        <v>0</v>
      </c>
      <c r="HN562">
        <v>18.3279</v>
      </c>
      <c r="HO562">
        <v>1208.65</v>
      </c>
      <c r="HP562">
        <v>16.6979</v>
      </c>
      <c r="HQ562">
        <v>96.3892</v>
      </c>
      <c r="HR562">
        <v>100.608</v>
      </c>
    </row>
    <row r="563" spans="1:226">
      <c r="A563">
        <v>547</v>
      </c>
      <c r="B563">
        <v>1657570227.5</v>
      </c>
      <c r="C563">
        <v>6808</v>
      </c>
      <c r="D563" t="s">
        <v>1457</v>
      </c>
      <c r="E563" t="s">
        <v>1458</v>
      </c>
      <c r="F563">
        <v>5</v>
      </c>
      <c r="G563" t="s">
        <v>1318</v>
      </c>
      <c r="H563" t="s">
        <v>354</v>
      </c>
      <c r="I563">
        <v>1657570224.75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1213.30939170087</v>
      </c>
      <c r="AK563">
        <v>1184.18363636364</v>
      </c>
      <c r="AL563">
        <v>3.43773787340139</v>
      </c>
      <c r="AM563">
        <v>66.1596766714445</v>
      </c>
      <c r="AN563">
        <f>(AP563 - AO563 + BO563*1E3/(8.314*(BQ563+273.15)) * AR563/BN563 * AQ563) * BN563/(100*BB563) * 1000/(1000 - AP563)</f>
        <v>0</v>
      </c>
      <c r="AO563">
        <v>16.5755569873135</v>
      </c>
      <c r="AP563">
        <v>18.2759654545455</v>
      </c>
      <c r="AQ563">
        <v>-0.000139806441845635</v>
      </c>
      <c r="AR563">
        <v>77.8581962271393</v>
      </c>
      <c r="AS563">
        <v>5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4.6</v>
      </c>
      <c r="BC563">
        <v>0.5</v>
      </c>
      <c r="BD563" t="s">
        <v>355</v>
      </c>
      <c r="BE563">
        <v>2</v>
      </c>
      <c r="BF563" t="b">
        <v>1</v>
      </c>
      <c r="BG563">
        <v>1657570224.75</v>
      </c>
      <c r="BH563">
        <v>1154.961</v>
      </c>
      <c r="BI563">
        <v>1192.404</v>
      </c>
      <c r="BJ563">
        <v>18.27689</v>
      </c>
      <c r="BK563">
        <v>16.57807</v>
      </c>
      <c r="BL563">
        <v>1148.68</v>
      </c>
      <c r="BM563">
        <v>18.17472</v>
      </c>
      <c r="BN563">
        <v>499.9775</v>
      </c>
      <c r="BO563">
        <v>67.97156</v>
      </c>
      <c r="BP563">
        <v>0.01824771</v>
      </c>
      <c r="BQ563">
        <v>21.00021</v>
      </c>
      <c r="BR563">
        <v>21.97056</v>
      </c>
      <c r="BS563">
        <v>999.9</v>
      </c>
      <c r="BT563">
        <v>0</v>
      </c>
      <c r="BU563">
        <v>0</v>
      </c>
      <c r="BV563">
        <v>10016.385</v>
      </c>
      <c r="BW563">
        <v>0</v>
      </c>
      <c r="BX563">
        <v>10.90566</v>
      </c>
      <c r="BY563">
        <v>-37.44267</v>
      </c>
      <c r="BZ563">
        <v>1176.463</v>
      </c>
      <c r="CA563">
        <v>1212.505</v>
      </c>
      <c r="CB563">
        <v>1.698804</v>
      </c>
      <c r="CC563">
        <v>1192.404</v>
      </c>
      <c r="CD563">
        <v>16.57807</v>
      </c>
      <c r="CE563">
        <v>1.242307</v>
      </c>
      <c r="CF563">
        <v>1.126839</v>
      </c>
      <c r="CG563">
        <v>10.11844</v>
      </c>
      <c r="CH563">
        <v>8.668532</v>
      </c>
      <c r="CI563">
        <v>2000.013</v>
      </c>
      <c r="CJ563">
        <v>0.9799931</v>
      </c>
      <c r="CK563">
        <v>0.02000643</v>
      </c>
      <c r="CL563">
        <v>0</v>
      </c>
      <c r="CM563">
        <v>2.44269</v>
      </c>
      <c r="CN563">
        <v>0</v>
      </c>
      <c r="CO563">
        <v>5721.303</v>
      </c>
      <c r="CP563">
        <v>16705.48</v>
      </c>
      <c r="CQ563">
        <v>45</v>
      </c>
      <c r="CR563">
        <v>44.156</v>
      </c>
      <c r="CS563">
        <v>44.2437</v>
      </c>
      <c r="CT563">
        <v>42.1311</v>
      </c>
      <c r="CU563">
        <v>39.812</v>
      </c>
      <c r="CV563">
        <v>1960.002</v>
      </c>
      <c r="CW563">
        <v>40.011</v>
      </c>
      <c r="CX563">
        <v>0</v>
      </c>
      <c r="CY563">
        <v>1651549122.8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-37.2688097560976</v>
      </c>
      <c r="DO563">
        <v>-2.53692543554008</v>
      </c>
      <c r="DP563">
        <v>0.487846257171792</v>
      </c>
      <c r="DQ563">
        <v>0</v>
      </c>
      <c r="DR563">
        <v>1.7294556097561</v>
      </c>
      <c r="DS563">
        <v>-0.217623763066197</v>
      </c>
      <c r="DT563">
        <v>0.0218839807821178</v>
      </c>
      <c r="DU563">
        <v>0</v>
      </c>
      <c r="DV563">
        <v>0</v>
      </c>
      <c r="DW563">
        <v>2</v>
      </c>
      <c r="DX563" t="s">
        <v>357</v>
      </c>
      <c r="DY563">
        <v>2.8754</v>
      </c>
      <c r="DZ563">
        <v>2.63478</v>
      </c>
      <c r="EA563">
        <v>0.139877</v>
      </c>
      <c r="EB563">
        <v>0.142926</v>
      </c>
      <c r="EC563">
        <v>0.0644758</v>
      </c>
      <c r="ED563">
        <v>0.0600028</v>
      </c>
      <c r="EE563">
        <v>24217.7</v>
      </c>
      <c r="EF563">
        <v>21115.3</v>
      </c>
      <c r="EG563">
        <v>25201.5</v>
      </c>
      <c r="EH563">
        <v>23988.2</v>
      </c>
      <c r="EI563">
        <v>40239.3</v>
      </c>
      <c r="EJ563">
        <v>37334.6</v>
      </c>
      <c r="EK563">
        <v>45537.7</v>
      </c>
      <c r="EL563">
        <v>42796.3</v>
      </c>
      <c r="EM563">
        <v>1.82728</v>
      </c>
      <c r="EN563">
        <v>2.08428</v>
      </c>
      <c r="EO563">
        <v>0.175815</v>
      </c>
      <c r="EP563">
        <v>0</v>
      </c>
      <c r="EQ563">
        <v>19.0534</v>
      </c>
      <c r="ER563">
        <v>999.9</v>
      </c>
      <c r="ES563">
        <v>27.512</v>
      </c>
      <c r="ET563">
        <v>32.851</v>
      </c>
      <c r="EU563">
        <v>20.2781</v>
      </c>
      <c r="EV563">
        <v>48.9945</v>
      </c>
      <c r="EW563">
        <v>32.8646</v>
      </c>
      <c r="EX563">
        <v>2</v>
      </c>
      <c r="EY563">
        <v>-0.134975</v>
      </c>
      <c r="EZ563">
        <v>1.48523</v>
      </c>
      <c r="FA563">
        <v>20.241</v>
      </c>
      <c r="FB563">
        <v>5.23346</v>
      </c>
      <c r="FC563">
        <v>11.9878</v>
      </c>
      <c r="FD563">
        <v>4.9571</v>
      </c>
      <c r="FE563">
        <v>3.30393</v>
      </c>
      <c r="FF563">
        <v>9999</v>
      </c>
      <c r="FG563">
        <v>9999</v>
      </c>
      <c r="FH563">
        <v>6909.8</v>
      </c>
      <c r="FI563">
        <v>357</v>
      </c>
      <c r="FJ563">
        <v>1.86823</v>
      </c>
      <c r="FK563">
        <v>1.86388</v>
      </c>
      <c r="FL563">
        <v>1.87149</v>
      </c>
      <c r="FM563">
        <v>1.86234</v>
      </c>
      <c r="FN563">
        <v>1.86181</v>
      </c>
      <c r="FO563">
        <v>1.86828</v>
      </c>
      <c r="FP563">
        <v>1.85837</v>
      </c>
      <c r="FQ563">
        <v>1.86478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6.31</v>
      </c>
      <c r="GF563">
        <v>0.1021</v>
      </c>
      <c r="GG563">
        <v>2.14445261950712</v>
      </c>
      <c r="GH563">
        <v>0.00524579190152856</v>
      </c>
      <c r="GI563">
        <v>-2.61795653493914e-06</v>
      </c>
      <c r="GJ563">
        <v>1.03317073579164e-09</v>
      </c>
      <c r="GK563">
        <v>0.00834576242792743</v>
      </c>
      <c r="GL563">
        <v>-0.0463878632499735</v>
      </c>
      <c r="GM563">
        <v>0.00360881594666716</v>
      </c>
      <c r="GN563">
        <v>-4.25062852161115e-05</v>
      </c>
      <c r="GO563">
        <v>14</v>
      </c>
      <c r="GP563">
        <v>2225</v>
      </c>
      <c r="GQ563">
        <v>2</v>
      </c>
      <c r="GR563">
        <v>27</v>
      </c>
      <c r="GS563">
        <v>4535.1</v>
      </c>
      <c r="GT563">
        <v>4535.1</v>
      </c>
      <c r="GU563">
        <v>3.04443</v>
      </c>
      <c r="GV563">
        <v>2.35474</v>
      </c>
      <c r="GW563">
        <v>1.99829</v>
      </c>
      <c r="GX563">
        <v>2.74048</v>
      </c>
      <c r="GY563">
        <v>2.09351</v>
      </c>
      <c r="GZ563">
        <v>2.42798</v>
      </c>
      <c r="HA563">
        <v>35.3596</v>
      </c>
      <c r="HB563">
        <v>14.2721</v>
      </c>
      <c r="HC563">
        <v>18</v>
      </c>
      <c r="HD563">
        <v>441.377</v>
      </c>
      <c r="HE563">
        <v>601.997</v>
      </c>
      <c r="HF563">
        <v>18.3308</v>
      </c>
      <c r="HG563">
        <v>25.7591</v>
      </c>
      <c r="HH563">
        <v>29.9979</v>
      </c>
      <c r="HI563">
        <v>26.3544</v>
      </c>
      <c r="HJ563">
        <v>26.2999</v>
      </c>
      <c r="HK563">
        <v>60.9779</v>
      </c>
      <c r="HL563">
        <v>10.9884</v>
      </c>
      <c r="HM563">
        <v>0</v>
      </c>
      <c r="HN563">
        <v>18.347</v>
      </c>
      <c r="HO563">
        <v>1222.12</v>
      </c>
      <c r="HP563">
        <v>16.7129</v>
      </c>
      <c r="HQ563">
        <v>96.3952</v>
      </c>
      <c r="HR563">
        <v>100.613</v>
      </c>
    </row>
    <row r="564" spans="1:226">
      <c r="A564">
        <v>548</v>
      </c>
      <c r="B564">
        <v>1657570232</v>
      </c>
      <c r="C564">
        <v>6812.5</v>
      </c>
      <c r="D564" t="s">
        <v>1459</v>
      </c>
      <c r="E564" t="s">
        <v>1460</v>
      </c>
      <c r="F564">
        <v>5</v>
      </c>
      <c r="G564" t="s">
        <v>1318</v>
      </c>
      <c r="H564" t="s">
        <v>354</v>
      </c>
      <c r="I564">
        <v>1657570229.15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1229.24301563555</v>
      </c>
      <c r="AK564">
        <v>1200.03612121212</v>
      </c>
      <c r="AL564">
        <v>3.51399839202245</v>
      </c>
      <c r="AM564">
        <v>66.1596766714445</v>
      </c>
      <c r="AN564">
        <f>(AP564 - AO564 + BO564*1E3/(8.314*(BQ564+273.15)) * AR564/BN564 * AQ564) * BN564/(100*BB564) * 1000/(1000 - AP564)</f>
        <v>0</v>
      </c>
      <c r="AO564">
        <v>16.5826069520453</v>
      </c>
      <c r="AP564">
        <v>18.273476969697</v>
      </c>
      <c r="AQ564">
        <v>7.78950200119011e-05</v>
      </c>
      <c r="AR564">
        <v>77.8581962271393</v>
      </c>
      <c r="AS564">
        <v>5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4.6</v>
      </c>
      <c r="BC564">
        <v>0.5</v>
      </c>
      <c r="BD564" t="s">
        <v>355</v>
      </c>
      <c r="BE564">
        <v>2</v>
      </c>
      <c r="BF564" t="b">
        <v>1</v>
      </c>
      <c r="BG564">
        <v>1657570229.15</v>
      </c>
      <c r="BH564">
        <v>1169.995</v>
      </c>
      <c r="BI564">
        <v>1207.692</v>
      </c>
      <c r="BJ564">
        <v>18.27681</v>
      </c>
      <c r="BK564">
        <v>16.58309</v>
      </c>
      <c r="BL564">
        <v>1163.662</v>
      </c>
      <c r="BM564">
        <v>18.17467</v>
      </c>
      <c r="BN564">
        <v>499.9824</v>
      </c>
      <c r="BO564">
        <v>67.97179</v>
      </c>
      <c r="BP564">
        <v>0.01865589</v>
      </c>
      <c r="BQ564">
        <v>21.00108</v>
      </c>
      <c r="BR564">
        <v>21.96338</v>
      </c>
      <c r="BS564">
        <v>999.9</v>
      </c>
      <c r="BT564">
        <v>0</v>
      </c>
      <c r="BU564">
        <v>0</v>
      </c>
      <c r="BV564">
        <v>10006.362</v>
      </c>
      <c r="BW564">
        <v>0</v>
      </c>
      <c r="BX564">
        <v>11.06702</v>
      </c>
      <c r="BY564">
        <v>-37.69842</v>
      </c>
      <c r="BZ564">
        <v>1191.775</v>
      </c>
      <c r="CA564">
        <v>1228.056</v>
      </c>
      <c r="CB564">
        <v>1.69372</v>
      </c>
      <c r="CC564">
        <v>1207.692</v>
      </c>
      <c r="CD564">
        <v>16.58309</v>
      </c>
      <c r="CE564">
        <v>1.242307</v>
      </c>
      <c r="CF564">
        <v>1.127184</v>
      </c>
      <c r="CG564">
        <v>10.11844</v>
      </c>
      <c r="CH564">
        <v>8.673056</v>
      </c>
      <c r="CI564">
        <v>2000.001</v>
      </c>
      <c r="CJ564">
        <v>0.9799931</v>
      </c>
      <c r="CK564">
        <v>0.02000643</v>
      </c>
      <c r="CL564">
        <v>0</v>
      </c>
      <c r="CM564">
        <v>2.51927</v>
      </c>
      <c r="CN564">
        <v>0</v>
      </c>
      <c r="CO564">
        <v>5726.236</v>
      </c>
      <c r="CP564">
        <v>16705.37</v>
      </c>
      <c r="CQ564">
        <v>45</v>
      </c>
      <c r="CR564">
        <v>44.1374</v>
      </c>
      <c r="CS564">
        <v>44.2059</v>
      </c>
      <c r="CT564">
        <v>42.1061</v>
      </c>
      <c r="CU564">
        <v>39.812</v>
      </c>
      <c r="CV564">
        <v>1959.991</v>
      </c>
      <c r="CW564">
        <v>40.01</v>
      </c>
      <c r="CX564">
        <v>0</v>
      </c>
      <c r="CY564">
        <v>1651549127.6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-37.4799902439024</v>
      </c>
      <c r="DO564">
        <v>-1.08717282229969</v>
      </c>
      <c r="DP564">
        <v>0.413075970574172</v>
      </c>
      <c r="DQ564">
        <v>0</v>
      </c>
      <c r="DR564">
        <v>1.71770195121951</v>
      </c>
      <c r="DS564">
        <v>-0.207750313588854</v>
      </c>
      <c r="DT564">
        <v>0.0211278895809298</v>
      </c>
      <c r="DU564">
        <v>0</v>
      </c>
      <c r="DV564">
        <v>0</v>
      </c>
      <c r="DW564">
        <v>2</v>
      </c>
      <c r="DX564" t="s">
        <v>357</v>
      </c>
      <c r="DY564">
        <v>2.87557</v>
      </c>
      <c r="DZ564">
        <v>2.63551</v>
      </c>
      <c r="EA564">
        <v>0.141058</v>
      </c>
      <c r="EB564">
        <v>0.144017</v>
      </c>
      <c r="EC564">
        <v>0.0644667</v>
      </c>
      <c r="ED564">
        <v>0.0600239</v>
      </c>
      <c r="EE564">
        <v>24186</v>
      </c>
      <c r="EF564">
        <v>21089.5</v>
      </c>
      <c r="EG564">
        <v>25203</v>
      </c>
      <c r="EH564">
        <v>23989.3</v>
      </c>
      <c r="EI564">
        <v>40242.1</v>
      </c>
      <c r="EJ564">
        <v>37335.6</v>
      </c>
      <c r="EK564">
        <v>45540.3</v>
      </c>
      <c r="EL564">
        <v>42798.3</v>
      </c>
      <c r="EM564">
        <v>1.82768</v>
      </c>
      <c r="EN564">
        <v>2.0845</v>
      </c>
      <c r="EO564">
        <v>0.177398</v>
      </c>
      <c r="EP564">
        <v>0</v>
      </c>
      <c r="EQ564">
        <v>19.0432</v>
      </c>
      <c r="ER564">
        <v>999.9</v>
      </c>
      <c r="ES564">
        <v>27.487</v>
      </c>
      <c r="ET564">
        <v>32.851</v>
      </c>
      <c r="EU564">
        <v>20.2585</v>
      </c>
      <c r="EV564">
        <v>48.8245</v>
      </c>
      <c r="EW564">
        <v>32.9327</v>
      </c>
      <c r="EX564">
        <v>2</v>
      </c>
      <c r="EY564">
        <v>-0.137109</v>
      </c>
      <c r="EZ564">
        <v>1.44032</v>
      </c>
      <c r="FA564">
        <v>20.2414</v>
      </c>
      <c r="FB564">
        <v>5.23406</v>
      </c>
      <c r="FC564">
        <v>11.987</v>
      </c>
      <c r="FD564">
        <v>4.95705</v>
      </c>
      <c r="FE564">
        <v>3.304</v>
      </c>
      <c r="FF564">
        <v>9999</v>
      </c>
      <c r="FG564">
        <v>9999</v>
      </c>
      <c r="FH564">
        <v>6910.1</v>
      </c>
      <c r="FI564">
        <v>357</v>
      </c>
      <c r="FJ564">
        <v>1.86825</v>
      </c>
      <c r="FK564">
        <v>1.86388</v>
      </c>
      <c r="FL564">
        <v>1.87149</v>
      </c>
      <c r="FM564">
        <v>1.86234</v>
      </c>
      <c r="FN564">
        <v>1.86183</v>
      </c>
      <c r="FO564">
        <v>1.86827</v>
      </c>
      <c r="FP564">
        <v>1.85837</v>
      </c>
      <c r="FQ564">
        <v>1.86478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6.37</v>
      </c>
      <c r="GF564">
        <v>0.102</v>
      </c>
      <c r="GG564">
        <v>2.14445261950712</v>
      </c>
      <c r="GH564">
        <v>0.00524579190152856</v>
      </c>
      <c r="GI564">
        <v>-2.61795653493914e-06</v>
      </c>
      <c r="GJ564">
        <v>1.03317073579164e-09</v>
      </c>
      <c r="GK564">
        <v>0.00834576242792743</v>
      </c>
      <c r="GL564">
        <v>-0.0463878632499735</v>
      </c>
      <c r="GM564">
        <v>0.00360881594666716</v>
      </c>
      <c r="GN564">
        <v>-4.25062852161115e-05</v>
      </c>
      <c r="GO564">
        <v>14</v>
      </c>
      <c r="GP564">
        <v>2225</v>
      </c>
      <c r="GQ564">
        <v>2</v>
      </c>
      <c r="GR564">
        <v>27</v>
      </c>
      <c r="GS564">
        <v>4535.2</v>
      </c>
      <c r="GT564">
        <v>4535.2</v>
      </c>
      <c r="GU564">
        <v>3.07251</v>
      </c>
      <c r="GV564">
        <v>2.35352</v>
      </c>
      <c r="GW564">
        <v>1.99829</v>
      </c>
      <c r="GX564">
        <v>2.74048</v>
      </c>
      <c r="GY564">
        <v>2.09351</v>
      </c>
      <c r="GZ564">
        <v>2.44141</v>
      </c>
      <c r="HA564">
        <v>35.3365</v>
      </c>
      <c r="HB564">
        <v>14.2721</v>
      </c>
      <c r="HC564">
        <v>18</v>
      </c>
      <c r="HD564">
        <v>441.405</v>
      </c>
      <c r="HE564">
        <v>601.878</v>
      </c>
      <c r="HF564">
        <v>18.3458</v>
      </c>
      <c r="HG564">
        <v>25.7339</v>
      </c>
      <c r="HH564">
        <v>29.9978</v>
      </c>
      <c r="HI564">
        <v>26.3277</v>
      </c>
      <c r="HJ564">
        <v>26.2737</v>
      </c>
      <c r="HK564">
        <v>61.5851</v>
      </c>
      <c r="HL564">
        <v>10.7018</v>
      </c>
      <c r="HM564">
        <v>0</v>
      </c>
      <c r="HN564">
        <v>18.3736</v>
      </c>
      <c r="HO564">
        <v>1242.21</v>
      </c>
      <c r="HP564">
        <v>16.7366</v>
      </c>
      <c r="HQ564">
        <v>96.4008</v>
      </c>
      <c r="HR564">
        <v>100.617</v>
      </c>
    </row>
    <row r="565" spans="1:226">
      <c r="A565">
        <v>549</v>
      </c>
      <c r="B565">
        <v>1657570237.5</v>
      </c>
      <c r="C565">
        <v>6818</v>
      </c>
      <c r="D565" t="s">
        <v>1461</v>
      </c>
      <c r="E565" t="s">
        <v>1462</v>
      </c>
      <c r="F565">
        <v>5</v>
      </c>
      <c r="G565" t="s">
        <v>1318</v>
      </c>
      <c r="H565" t="s">
        <v>354</v>
      </c>
      <c r="I565">
        <v>1657570234.75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1247.90246357649</v>
      </c>
      <c r="AK565">
        <v>1218.57612121212</v>
      </c>
      <c r="AL565">
        <v>3.44917133676608</v>
      </c>
      <c r="AM565">
        <v>66.1596766714445</v>
      </c>
      <c r="AN565">
        <f>(AP565 - AO565 + BO565*1E3/(8.314*(BQ565+273.15)) * AR565/BN565 * AQ565) * BN565/(100*BB565) * 1000/(1000 - AP565)</f>
        <v>0</v>
      </c>
      <c r="AO565">
        <v>16.5985744542071</v>
      </c>
      <c r="AP565">
        <v>18.2624460606061</v>
      </c>
      <c r="AQ565">
        <v>-0.000193200942914733</v>
      </c>
      <c r="AR565">
        <v>77.8581962271393</v>
      </c>
      <c r="AS565">
        <v>5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4.6</v>
      </c>
      <c r="BC565">
        <v>0.5</v>
      </c>
      <c r="BD565" t="s">
        <v>355</v>
      </c>
      <c r="BE565">
        <v>2</v>
      </c>
      <c r="BF565" t="b">
        <v>1</v>
      </c>
      <c r="BG565">
        <v>1657570234.75</v>
      </c>
      <c r="BH565">
        <v>1188.715</v>
      </c>
      <c r="BI565">
        <v>1226.406</v>
      </c>
      <c r="BJ565">
        <v>18.26514</v>
      </c>
      <c r="BK565">
        <v>16.60195</v>
      </c>
      <c r="BL565">
        <v>1182.322</v>
      </c>
      <c r="BM565">
        <v>18.16348</v>
      </c>
      <c r="BN565">
        <v>499.9913</v>
      </c>
      <c r="BO565">
        <v>67.9693</v>
      </c>
      <c r="BP565">
        <v>0.01883052</v>
      </c>
      <c r="BQ565">
        <v>20.98374</v>
      </c>
      <c r="BR565">
        <v>21.96875</v>
      </c>
      <c r="BS565">
        <v>999.9</v>
      </c>
      <c r="BT565">
        <v>0</v>
      </c>
      <c r="BU565">
        <v>0</v>
      </c>
      <c r="BV565">
        <v>9964.248</v>
      </c>
      <c r="BW565">
        <v>0</v>
      </c>
      <c r="BX565">
        <v>9.372171</v>
      </c>
      <c r="BY565">
        <v>-37.68921</v>
      </c>
      <c r="BZ565">
        <v>1210.831</v>
      </c>
      <c r="CA565">
        <v>1247.108</v>
      </c>
      <c r="CB565">
        <v>1.6632</v>
      </c>
      <c r="CC565">
        <v>1226.406</v>
      </c>
      <c r="CD565">
        <v>16.60195</v>
      </c>
      <c r="CE565">
        <v>1.24147</v>
      </c>
      <c r="CF565">
        <v>1.128423</v>
      </c>
      <c r="CG565">
        <v>10.10835</v>
      </c>
      <c r="CH565">
        <v>8.689308</v>
      </c>
      <c r="CI565">
        <v>2000.032</v>
      </c>
      <c r="CJ565">
        <v>0.9799934</v>
      </c>
      <c r="CK565">
        <v>0.02000612</v>
      </c>
      <c r="CL565">
        <v>0</v>
      </c>
      <c r="CM565">
        <v>2.50928</v>
      </c>
      <c r="CN565">
        <v>0</v>
      </c>
      <c r="CO565">
        <v>5712.602</v>
      </c>
      <c r="CP565">
        <v>16705.66</v>
      </c>
      <c r="CQ565">
        <v>45</v>
      </c>
      <c r="CR565">
        <v>44.125</v>
      </c>
      <c r="CS565">
        <v>44.187</v>
      </c>
      <c r="CT565">
        <v>42.0808</v>
      </c>
      <c r="CU565">
        <v>39.812</v>
      </c>
      <c r="CV565">
        <v>1960.022</v>
      </c>
      <c r="CW565">
        <v>40.01</v>
      </c>
      <c r="CX565">
        <v>0</v>
      </c>
      <c r="CY565">
        <v>1651549133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-37.5241292682927</v>
      </c>
      <c r="DO565">
        <v>-1.2720334494774</v>
      </c>
      <c r="DP565">
        <v>0.434865867878598</v>
      </c>
      <c r="DQ565">
        <v>0</v>
      </c>
      <c r="DR565">
        <v>1.69464365853659</v>
      </c>
      <c r="DS565">
        <v>-0.214795191637631</v>
      </c>
      <c r="DT565">
        <v>0.0218939282992159</v>
      </c>
      <c r="DU565">
        <v>0</v>
      </c>
      <c r="DV565">
        <v>0</v>
      </c>
      <c r="DW565">
        <v>2</v>
      </c>
      <c r="DX565" t="s">
        <v>357</v>
      </c>
      <c r="DY565">
        <v>2.87554</v>
      </c>
      <c r="DZ565">
        <v>2.63481</v>
      </c>
      <c r="EA565">
        <v>0.142441</v>
      </c>
      <c r="EB565">
        <v>0.145443</v>
      </c>
      <c r="EC565">
        <v>0.0644444</v>
      </c>
      <c r="ED565">
        <v>0.0600772</v>
      </c>
      <c r="EE565">
        <v>24149.3</v>
      </c>
      <c r="EF565">
        <v>21055.3</v>
      </c>
      <c r="EG565">
        <v>25205.2</v>
      </c>
      <c r="EH565">
        <v>23990.3</v>
      </c>
      <c r="EI565">
        <v>40246</v>
      </c>
      <c r="EJ565">
        <v>37334.8</v>
      </c>
      <c r="EK565">
        <v>45543.6</v>
      </c>
      <c r="EL565">
        <v>42799.7</v>
      </c>
      <c r="EM565">
        <v>1.82812</v>
      </c>
      <c r="EN565">
        <v>2.08525</v>
      </c>
      <c r="EO565">
        <v>0.177305</v>
      </c>
      <c r="EP565">
        <v>0</v>
      </c>
      <c r="EQ565">
        <v>19.0274</v>
      </c>
      <c r="ER565">
        <v>999.9</v>
      </c>
      <c r="ES565">
        <v>27.439</v>
      </c>
      <c r="ET565">
        <v>32.831</v>
      </c>
      <c r="EU565">
        <v>20.2021</v>
      </c>
      <c r="EV565">
        <v>49.1945</v>
      </c>
      <c r="EW565">
        <v>32.9447</v>
      </c>
      <c r="EX565">
        <v>2</v>
      </c>
      <c r="EY565">
        <v>-0.13997</v>
      </c>
      <c r="EZ565">
        <v>1.39181</v>
      </c>
      <c r="FA565">
        <v>20.2419</v>
      </c>
      <c r="FB565">
        <v>5.23376</v>
      </c>
      <c r="FC565">
        <v>11.9875</v>
      </c>
      <c r="FD565">
        <v>4.95675</v>
      </c>
      <c r="FE565">
        <v>3.30395</v>
      </c>
      <c r="FF565">
        <v>9999</v>
      </c>
      <c r="FG565">
        <v>9999</v>
      </c>
      <c r="FH565">
        <v>6910.1</v>
      </c>
      <c r="FI565">
        <v>357</v>
      </c>
      <c r="FJ565">
        <v>1.86822</v>
      </c>
      <c r="FK565">
        <v>1.86391</v>
      </c>
      <c r="FL565">
        <v>1.87149</v>
      </c>
      <c r="FM565">
        <v>1.86234</v>
      </c>
      <c r="FN565">
        <v>1.86184</v>
      </c>
      <c r="FO565">
        <v>1.86827</v>
      </c>
      <c r="FP565">
        <v>1.85837</v>
      </c>
      <c r="FQ565">
        <v>1.86478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6.43</v>
      </c>
      <c r="GF565">
        <v>0.1016</v>
      </c>
      <c r="GG565">
        <v>2.14445261950712</v>
      </c>
      <c r="GH565">
        <v>0.00524579190152856</v>
      </c>
      <c r="GI565">
        <v>-2.61795653493914e-06</v>
      </c>
      <c r="GJ565">
        <v>1.03317073579164e-09</v>
      </c>
      <c r="GK565">
        <v>0.00834576242792743</v>
      </c>
      <c r="GL565">
        <v>-0.0463878632499735</v>
      </c>
      <c r="GM565">
        <v>0.00360881594666716</v>
      </c>
      <c r="GN565">
        <v>-4.25062852161115e-05</v>
      </c>
      <c r="GO565">
        <v>14</v>
      </c>
      <c r="GP565">
        <v>2225</v>
      </c>
      <c r="GQ565">
        <v>2</v>
      </c>
      <c r="GR565">
        <v>27</v>
      </c>
      <c r="GS565">
        <v>4535.3</v>
      </c>
      <c r="GT565">
        <v>4535.3</v>
      </c>
      <c r="GU565">
        <v>3.10791</v>
      </c>
      <c r="GV565">
        <v>2.35352</v>
      </c>
      <c r="GW565">
        <v>1.99829</v>
      </c>
      <c r="GX565">
        <v>2.74048</v>
      </c>
      <c r="GY565">
        <v>2.09351</v>
      </c>
      <c r="GZ565">
        <v>2.3877</v>
      </c>
      <c r="HA565">
        <v>35.3133</v>
      </c>
      <c r="HB565">
        <v>14.2634</v>
      </c>
      <c r="HC565">
        <v>18</v>
      </c>
      <c r="HD565">
        <v>441.409</v>
      </c>
      <c r="HE565">
        <v>602.082</v>
      </c>
      <c r="HF565">
        <v>18.3735</v>
      </c>
      <c r="HG565">
        <v>25.7011</v>
      </c>
      <c r="HH565">
        <v>29.9977</v>
      </c>
      <c r="HI565">
        <v>26.294</v>
      </c>
      <c r="HJ565">
        <v>26.2402</v>
      </c>
      <c r="HK565">
        <v>62.2469</v>
      </c>
      <c r="HL565">
        <v>10.0735</v>
      </c>
      <c r="HM565">
        <v>0</v>
      </c>
      <c r="HN565">
        <v>18.3938</v>
      </c>
      <c r="HO565">
        <v>1255.64</v>
      </c>
      <c r="HP565">
        <v>16.7617</v>
      </c>
      <c r="HQ565">
        <v>96.4081</v>
      </c>
      <c r="HR565">
        <v>100.621</v>
      </c>
    </row>
    <row r="566" spans="1:226">
      <c r="A566">
        <v>550</v>
      </c>
      <c r="B566">
        <v>1657570242</v>
      </c>
      <c r="C566">
        <v>6822.5</v>
      </c>
      <c r="D566" t="s">
        <v>1463</v>
      </c>
      <c r="E566" t="s">
        <v>1464</v>
      </c>
      <c r="F566">
        <v>5</v>
      </c>
      <c r="G566" t="s">
        <v>1318</v>
      </c>
      <c r="H566" t="s">
        <v>354</v>
      </c>
      <c r="I566">
        <v>1657570239.15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1263.68209268654</v>
      </c>
      <c r="AK566">
        <v>1234.45084848485</v>
      </c>
      <c r="AL566">
        <v>3.52347536948642</v>
      </c>
      <c r="AM566">
        <v>66.1596766714445</v>
      </c>
      <c r="AN566">
        <f>(AP566 - AO566 + BO566*1E3/(8.314*(BQ566+273.15)) * AR566/BN566 * AQ566) * BN566/(100*BB566) * 1000/(1000 - AP566)</f>
        <v>0</v>
      </c>
      <c r="AO566">
        <v>16.6106011943865</v>
      </c>
      <c r="AP566">
        <v>18.2659563636364</v>
      </c>
      <c r="AQ566">
        <v>6.41765236343847e-05</v>
      </c>
      <c r="AR566">
        <v>77.8581962271393</v>
      </c>
      <c r="AS566">
        <v>5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4.6</v>
      </c>
      <c r="BC566">
        <v>0.5</v>
      </c>
      <c r="BD566" t="s">
        <v>355</v>
      </c>
      <c r="BE566">
        <v>2</v>
      </c>
      <c r="BF566" t="b">
        <v>1</v>
      </c>
      <c r="BG566">
        <v>1657570239.15</v>
      </c>
      <c r="BH566">
        <v>1203.768</v>
      </c>
      <c r="BI566">
        <v>1241.575</v>
      </c>
      <c r="BJ566">
        <v>18.26397</v>
      </c>
      <c r="BK566">
        <v>16.61541</v>
      </c>
      <c r="BL566">
        <v>1197.323</v>
      </c>
      <c r="BM566">
        <v>18.16235</v>
      </c>
      <c r="BN566">
        <v>499.9345</v>
      </c>
      <c r="BO566">
        <v>67.96854</v>
      </c>
      <c r="BP566">
        <v>0.01820309</v>
      </c>
      <c r="BQ566">
        <v>20.97093</v>
      </c>
      <c r="BR566">
        <v>21.9492</v>
      </c>
      <c r="BS566">
        <v>999.9</v>
      </c>
      <c r="BT566">
        <v>0</v>
      </c>
      <c r="BU566">
        <v>0</v>
      </c>
      <c r="BV566">
        <v>10002.808</v>
      </c>
      <c r="BW566">
        <v>0</v>
      </c>
      <c r="BX566">
        <v>3.775299</v>
      </c>
      <c r="BY566">
        <v>-37.80486</v>
      </c>
      <c r="BZ566">
        <v>1226.163</v>
      </c>
      <c r="CA566">
        <v>1262.55</v>
      </c>
      <c r="CB566">
        <v>1.648562</v>
      </c>
      <c r="CC566">
        <v>1241.575</v>
      </c>
      <c r="CD566">
        <v>16.61541</v>
      </c>
      <c r="CE566">
        <v>1.241377</v>
      </c>
      <c r="CF566">
        <v>1.129326</v>
      </c>
      <c r="CG566">
        <v>10.10722</v>
      </c>
      <c r="CH566">
        <v>8.70112</v>
      </c>
      <c r="CI566">
        <v>2000.023</v>
      </c>
      <c r="CJ566">
        <v>0.9799931</v>
      </c>
      <c r="CK566">
        <v>0.02000643</v>
      </c>
      <c r="CL566">
        <v>0</v>
      </c>
      <c r="CM566">
        <v>2.50055</v>
      </c>
      <c r="CN566">
        <v>0</v>
      </c>
      <c r="CO566">
        <v>5707.054</v>
      </c>
      <c r="CP566">
        <v>16705.53</v>
      </c>
      <c r="CQ566">
        <v>45</v>
      </c>
      <c r="CR566">
        <v>44.125</v>
      </c>
      <c r="CS566">
        <v>44.187</v>
      </c>
      <c r="CT566">
        <v>42.0683</v>
      </c>
      <c r="CU566">
        <v>39.812</v>
      </c>
      <c r="CV566">
        <v>1960.013</v>
      </c>
      <c r="CW566">
        <v>40.01</v>
      </c>
      <c r="CX566">
        <v>0</v>
      </c>
      <c r="CY566">
        <v>1651549137.8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-37.569843902439</v>
      </c>
      <c r="DO566">
        <v>-2.27563484320562</v>
      </c>
      <c r="DP566">
        <v>0.452887837860912</v>
      </c>
      <c r="DQ566">
        <v>0</v>
      </c>
      <c r="DR566">
        <v>1.67998707317073</v>
      </c>
      <c r="DS566">
        <v>-0.21848487804878</v>
      </c>
      <c r="DT566">
        <v>0.0222291174949525</v>
      </c>
      <c r="DU566">
        <v>0</v>
      </c>
      <c r="DV566">
        <v>0</v>
      </c>
      <c r="DW566">
        <v>2</v>
      </c>
      <c r="DX566" t="s">
        <v>357</v>
      </c>
      <c r="DY566">
        <v>2.87598</v>
      </c>
      <c r="DZ566">
        <v>2.63493</v>
      </c>
      <c r="EA566">
        <v>0.143604</v>
      </c>
      <c r="EB566">
        <v>0.146533</v>
      </c>
      <c r="EC566">
        <v>0.064463</v>
      </c>
      <c r="ED566">
        <v>0.0601384</v>
      </c>
      <c r="EE566">
        <v>24118.3</v>
      </c>
      <c r="EF566">
        <v>21029.9</v>
      </c>
      <c r="EG566">
        <v>25206.9</v>
      </c>
      <c r="EH566">
        <v>23991.8</v>
      </c>
      <c r="EI566">
        <v>40247.5</v>
      </c>
      <c r="EJ566">
        <v>37334.5</v>
      </c>
      <c r="EK566">
        <v>45546.1</v>
      </c>
      <c r="EL566">
        <v>42802</v>
      </c>
      <c r="EM566">
        <v>1.8287</v>
      </c>
      <c r="EN566">
        <v>2.08563</v>
      </c>
      <c r="EO566">
        <v>0.177287</v>
      </c>
      <c r="EP566">
        <v>0</v>
      </c>
      <c r="EQ566">
        <v>19.0096</v>
      </c>
      <c r="ER566">
        <v>999.9</v>
      </c>
      <c r="ES566">
        <v>27.439</v>
      </c>
      <c r="ET566">
        <v>32.831</v>
      </c>
      <c r="EU566">
        <v>20.2025</v>
      </c>
      <c r="EV566">
        <v>48.7245</v>
      </c>
      <c r="EW566">
        <v>33.0048</v>
      </c>
      <c r="EX566">
        <v>2</v>
      </c>
      <c r="EY566">
        <v>-0.142027</v>
      </c>
      <c r="EZ566">
        <v>1.35481</v>
      </c>
      <c r="FA566">
        <v>20.2421</v>
      </c>
      <c r="FB566">
        <v>5.23406</v>
      </c>
      <c r="FC566">
        <v>11.9876</v>
      </c>
      <c r="FD566">
        <v>4.9571</v>
      </c>
      <c r="FE566">
        <v>3.30395</v>
      </c>
      <c r="FF566">
        <v>9999</v>
      </c>
      <c r="FG566">
        <v>9999</v>
      </c>
      <c r="FH566">
        <v>6910.3</v>
      </c>
      <c r="FI566">
        <v>357</v>
      </c>
      <c r="FJ566">
        <v>1.86822</v>
      </c>
      <c r="FK566">
        <v>1.86388</v>
      </c>
      <c r="FL566">
        <v>1.87149</v>
      </c>
      <c r="FM566">
        <v>1.86234</v>
      </c>
      <c r="FN566">
        <v>1.86181</v>
      </c>
      <c r="FO566">
        <v>1.86828</v>
      </c>
      <c r="FP566">
        <v>1.85837</v>
      </c>
      <c r="FQ566">
        <v>1.86478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6.48</v>
      </c>
      <c r="GF566">
        <v>0.1018</v>
      </c>
      <c r="GG566">
        <v>2.14445261950712</v>
      </c>
      <c r="GH566">
        <v>0.00524579190152856</v>
      </c>
      <c r="GI566">
        <v>-2.61795653493914e-06</v>
      </c>
      <c r="GJ566">
        <v>1.03317073579164e-09</v>
      </c>
      <c r="GK566">
        <v>0.00834576242792743</v>
      </c>
      <c r="GL566">
        <v>-0.0463878632499735</v>
      </c>
      <c r="GM566">
        <v>0.00360881594666716</v>
      </c>
      <c r="GN566">
        <v>-4.25062852161115e-05</v>
      </c>
      <c r="GO566">
        <v>14</v>
      </c>
      <c r="GP566">
        <v>2225</v>
      </c>
      <c r="GQ566">
        <v>2</v>
      </c>
      <c r="GR566">
        <v>27</v>
      </c>
      <c r="GS566">
        <v>4535.4</v>
      </c>
      <c r="GT566">
        <v>4535.4</v>
      </c>
      <c r="GU566">
        <v>3.13599</v>
      </c>
      <c r="GV566">
        <v>2.35229</v>
      </c>
      <c r="GW566">
        <v>1.99829</v>
      </c>
      <c r="GX566">
        <v>2.74048</v>
      </c>
      <c r="GY566">
        <v>2.09351</v>
      </c>
      <c r="GZ566">
        <v>2.3999</v>
      </c>
      <c r="HA566">
        <v>35.3133</v>
      </c>
      <c r="HB566">
        <v>14.2634</v>
      </c>
      <c r="HC566">
        <v>18</v>
      </c>
      <c r="HD566">
        <v>441.532</v>
      </c>
      <c r="HE566">
        <v>602.066</v>
      </c>
      <c r="HF566">
        <v>18.394</v>
      </c>
      <c r="HG566">
        <v>25.6744</v>
      </c>
      <c r="HH566">
        <v>29.9978</v>
      </c>
      <c r="HI566">
        <v>26.2665</v>
      </c>
      <c r="HJ566">
        <v>26.2128</v>
      </c>
      <c r="HK566">
        <v>62.8645</v>
      </c>
      <c r="HL566">
        <v>9.78933</v>
      </c>
      <c r="HM566">
        <v>0</v>
      </c>
      <c r="HN566">
        <v>18.4283</v>
      </c>
      <c r="HO566">
        <v>1275.77</v>
      </c>
      <c r="HP566">
        <v>16.7655</v>
      </c>
      <c r="HQ566">
        <v>96.414</v>
      </c>
      <c r="HR566">
        <v>100.627</v>
      </c>
    </row>
    <row r="567" spans="1:226">
      <c r="A567">
        <v>551</v>
      </c>
      <c r="B567">
        <v>1657570247.5</v>
      </c>
      <c r="C567">
        <v>6828</v>
      </c>
      <c r="D567" t="s">
        <v>1465</v>
      </c>
      <c r="E567" t="s">
        <v>1466</v>
      </c>
      <c r="F567">
        <v>5</v>
      </c>
      <c r="G567" t="s">
        <v>1318</v>
      </c>
      <c r="H567" t="s">
        <v>354</v>
      </c>
      <c r="I567">
        <v>1657570244.75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1282.42190378583</v>
      </c>
      <c r="AK567">
        <v>1253.29242424242</v>
      </c>
      <c r="AL567">
        <v>3.4597245829106</v>
      </c>
      <c r="AM567">
        <v>66.1596766714445</v>
      </c>
      <c r="AN567">
        <f>(AP567 - AO567 + BO567*1E3/(8.314*(BQ567+273.15)) * AR567/BN567 * AQ567) * BN567/(100*BB567) * 1000/(1000 - AP567)</f>
        <v>0</v>
      </c>
      <c r="AO567">
        <v>16.6369939065809</v>
      </c>
      <c r="AP567">
        <v>18.2738472727273</v>
      </c>
      <c r="AQ567">
        <v>8.03283649184871e-05</v>
      </c>
      <c r="AR567">
        <v>77.8581962271393</v>
      </c>
      <c r="AS567">
        <v>5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4.6</v>
      </c>
      <c r="BC567">
        <v>0.5</v>
      </c>
      <c r="BD567" t="s">
        <v>355</v>
      </c>
      <c r="BE567">
        <v>2</v>
      </c>
      <c r="BF567" t="b">
        <v>1</v>
      </c>
      <c r="BG567">
        <v>1657570244.75</v>
      </c>
      <c r="BH567">
        <v>1222.749</v>
      </c>
      <c r="BI567">
        <v>1260.292</v>
      </c>
      <c r="BJ567">
        <v>18.27112</v>
      </c>
      <c r="BK567">
        <v>16.64032</v>
      </c>
      <c r="BL567">
        <v>1216.24</v>
      </c>
      <c r="BM567">
        <v>18.16921</v>
      </c>
      <c r="BN567">
        <v>500.055</v>
      </c>
      <c r="BO567">
        <v>67.96788</v>
      </c>
      <c r="BP567">
        <v>0.01799955</v>
      </c>
      <c r="BQ567">
        <v>20.9676</v>
      </c>
      <c r="BR567">
        <v>21.9369</v>
      </c>
      <c r="BS567">
        <v>999.9</v>
      </c>
      <c r="BT567">
        <v>0</v>
      </c>
      <c r="BU567">
        <v>0</v>
      </c>
      <c r="BV567">
        <v>10029.061</v>
      </c>
      <c r="BW567">
        <v>0</v>
      </c>
      <c r="BX567">
        <v>3.320426</v>
      </c>
      <c r="BY567">
        <v>-37.54107</v>
      </c>
      <c r="BZ567">
        <v>1245.508</v>
      </c>
      <c r="CA567">
        <v>1281.619</v>
      </c>
      <c r="CB567">
        <v>1.630781</v>
      </c>
      <c r="CC567">
        <v>1260.292</v>
      </c>
      <c r="CD567">
        <v>16.64032</v>
      </c>
      <c r="CE567">
        <v>1.241849</v>
      </c>
      <c r="CF567">
        <v>1.131007</v>
      </c>
      <c r="CG567">
        <v>10.1129</v>
      </c>
      <c r="CH567">
        <v>8.723132</v>
      </c>
      <c r="CI567">
        <v>1999.991</v>
      </c>
      <c r="CJ567">
        <v>0.9799922</v>
      </c>
      <c r="CK567">
        <v>0.02000736</v>
      </c>
      <c r="CL567">
        <v>0</v>
      </c>
      <c r="CM567">
        <v>2.6729</v>
      </c>
      <c r="CN567">
        <v>0</v>
      </c>
      <c r="CO567">
        <v>5710.106</v>
      </c>
      <c r="CP567">
        <v>16705.3</v>
      </c>
      <c r="CQ567">
        <v>45</v>
      </c>
      <c r="CR567">
        <v>44.125</v>
      </c>
      <c r="CS567">
        <v>44.187</v>
      </c>
      <c r="CT567">
        <v>42.062</v>
      </c>
      <c r="CU567">
        <v>39.812</v>
      </c>
      <c r="CV567">
        <v>1959.978</v>
      </c>
      <c r="CW567">
        <v>40.011</v>
      </c>
      <c r="CX567">
        <v>0</v>
      </c>
      <c r="CY567">
        <v>1651549142.6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-37.6665268292683</v>
      </c>
      <c r="DO567">
        <v>0.609194425087101</v>
      </c>
      <c r="DP567">
        <v>0.334904199643311</v>
      </c>
      <c r="DQ567">
        <v>0</v>
      </c>
      <c r="DR567">
        <v>1.66250317073171</v>
      </c>
      <c r="DS567">
        <v>-0.235912264808359</v>
      </c>
      <c r="DT567">
        <v>0.0237818369348383</v>
      </c>
      <c r="DU567">
        <v>0</v>
      </c>
      <c r="DV567">
        <v>0</v>
      </c>
      <c r="DW567">
        <v>2</v>
      </c>
      <c r="DX567" t="s">
        <v>357</v>
      </c>
      <c r="DY567">
        <v>2.8766</v>
      </c>
      <c r="DZ567">
        <v>2.63446</v>
      </c>
      <c r="EA567">
        <v>0.144981</v>
      </c>
      <c r="EB567">
        <v>0.147896</v>
      </c>
      <c r="EC567">
        <v>0.0644866</v>
      </c>
      <c r="ED567">
        <v>0.0601913</v>
      </c>
      <c r="EE567">
        <v>24081.2</v>
      </c>
      <c r="EF567">
        <v>20998</v>
      </c>
      <c r="EG567">
        <v>25208.4</v>
      </c>
      <c r="EH567">
        <v>23993.5</v>
      </c>
      <c r="EI567">
        <v>40248.8</v>
      </c>
      <c r="EJ567">
        <v>37335</v>
      </c>
      <c r="EK567">
        <v>45548.7</v>
      </c>
      <c r="EL567">
        <v>42804.9</v>
      </c>
      <c r="EM567">
        <v>1.82948</v>
      </c>
      <c r="EN567">
        <v>2.08605</v>
      </c>
      <c r="EO567">
        <v>0.178572</v>
      </c>
      <c r="EP567">
        <v>0</v>
      </c>
      <c r="EQ567">
        <v>18.9885</v>
      </c>
      <c r="ER567">
        <v>999.9</v>
      </c>
      <c r="ES567">
        <v>27.414</v>
      </c>
      <c r="ET567">
        <v>32.811</v>
      </c>
      <c r="EU567">
        <v>20.1644</v>
      </c>
      <c r="EV567">
        <v>48.7345</v>
      </c>
      <c r="EW567">
        <v>32.8446</v>
      </c>
      <c r="EX567">
        <v>2</v>
      </c>
      <c r="EY567">
        <v>-0.144881</v>
      </c>
      <c r="EZ567">
        <v>1.26494</v>
      </c>
      <c r="FA567">
        <v>20.243</v>
      </c>
      <c r="FB567">
        <v>5.23361</v>
      </c>
      <c r="FC567">
        <v>11.9894</v>
      </c>
      <c r="FD567">
        <v>4.9571</v>
      </c>
      <c r="FE567">
        <v>3.304</v>
      </c>
      <c r="FF567">
        <v>9999</v>
      </c>
      <c r="FG567">
        <v>9999</v>
      </c>
      <c r="FH567">
        <v>6910.3</v>
      </c>
      <c r="FI567">
        <v>357</v>
      </c>
      <c r="FJ567">
        <v>1.86823</v>
      </c>
      <c r="FK567">
        <v>1.86386</v>
      </c>
      <c r="FL567">
        <v>1.87149</v>
      </c>
      <c r="FM567">
        <v>1.86234</v>
      </c>
      <c r="FN567">
        <v>1.86181</v>
      </c>
      <c r="FO567">
        <v>1.86829</v>
      </c>
      <c r="FP567">
        <v>1.85837</v>
      </c>
      <c r="FQ567">
        <v>1.86478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6.55</v>
      </c>
      <c r="GF567">
        <v>0.1021</v>
      </c>
      <c r="GG567">
        <v>2.14445261950712</v>
      </c>
      <c r="GH567">
        <v>0.00524579190152856</v>
      </c>
      <c r="GI567">
        <v>-2.61795653493914e-06</v>
      </c>
      <c r="GJ567">
        <v>1.03317073579164e-09</v>
      </c>
      <c r="GK567">
        <v>0.00834576242792743</v>
      </c>
      <c r="GL567">
        <v>-0.0463878632499735</v>
      </c>
      <c r="GM567">
        <v>0.00360881594666716</v>
      </c>
      <c r="GN567">
        <v>-4.25062852161115e-05</v>
      </c>
      <c r="GO567">
        <v>14</v>
      </c>
      <c r="GP567">
        <v>2225</v>
      </c>
      <c r="GQ567">
        <v>2</v>
      </c>
      <c r="GR567">
        <v>27</v>
      </c>
      <c r="GS567">
        <v>4535.4</v>
      </c>
      <c r="GT567">
        <v>4535.4</v>
      </c>
      <c r="GU567">
        <v>3.17017</v>
      </c>
      <c r="GV567">
        <v>2.35107</v>
      </c>
      <c r="GW567">
        <v>1.99829</v>
      </c>
      <c r="GX567">
        <v>2.74048</v>
      </c>
      <c r="GY567">
        <v>2.09351</v>
      </c>
      <c r="GZ567">
        <v>2.38647</v>
      </c>
      <c r="HA567">
        <v>35.2671</v>
      </c>
      <c r="HB567">
        <v>14.2634</v>
      </c>
      <c r="HC567">
        <v>18</v>
      </c>
      <c r="HD567">
        <v>441.721</v>
      </c>
      <c r="HE567">
        <v>602.02</v>
      </c>
      <c r="HF567">
        <v>18.431</v>
      </c>
      <c r="HG567">
        <v>25.6417</v>
      </c>
      <c r="HH567">
        <v>29.9977</v>
      </c>
      <c r="HI567">
        <v>26.2326</v>
      </c>
      <c r="HJ567">
        <v>26.1795</v>
      </c>
      <c r="HK567">
        <v>63.4827</v>
      </c>
      <c r="HL567">
        <v>9.19058</v>
      </c>
      <c r="HM567">
        <v>0</v>
      </c>
      <c r="HN567">
        <v>18.4721</v>
      </c>
      <c r="HO567">
        <v>1289.26</v>
      </c>
      <c r="HP567">
        <v>16.7798</v>
      </c>
      <c r="HQ567">
        <v>96.4196</v>
      </c>
      <c r="HR567">
        <v>100.634</v>
      </c>
    </row>
    <row r="568" spans="1:226">
      <c r="A568">
        <v>552</v>
      </c>
      <c r="B568">
        <v>1657570252.5</v>
      </c>
      <c r="C568">
        <v>6833</v>
      </c>
      <c r="D568" t="s">
        <v>1467</v>
      </c>
      <c r="E568" t="s">
        <v>1468</v>
      </c>
      <c r="F568">
        <v>5</v>
      </c>
      <c r="G568" t="s">
        <v>1318</v>
      </c>
      <c r="H568" t="s">
        <v>354</v>
      </c>
      <c r="I568">
        <v>1657570250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1298.86209195278</v>
      </c>
      <c r="AK568">
        <v>1270.0383030303</v>
      </c>
      <c r="AL568">
        <v>3.33303757851329</v>
      </c>
      <c r="AM568">
        <v>66.1596766714445</v>
      </c>
      <c r="AN568">
        <f>(AP568 - AO568 + BO568*1E3/(8.314*(BQ568+273.15)) * AR568/BN568 * AQ568) * BN568/(100*BB568) * 1000/(1000 - AP568)</f>
        <v>0</v>
      </c>
      <c r="AO568">
        <v>16.6547738731854</v>
      </c>
      <c r="AP568">
        <v>18.2812927272727</v>
      </c>
      <c r="AQ568">
        <v>5.97102358628806e-05</v>
      </c>
      <c r="AR568">
        <v>77.8581962271393</v>
      </c>
      <c r="AS568">
        <v>5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4.6</v>
      </c>
      <c r="BC568">
        <v>0.5</v>
      </c>
      <c r="BD568" t="s">
        <v>355</v>
      </c>
      <c r="BE568">
        <v>2</v>
      </c>
      <c r="BF568" t="b">
        <v>1</v>
      </c>
      <c r="BG568">
        <v>1657570250</v>
      </c>
      <c r="BH568">
        <v>1240.28333333333</v>
      </c>
      <c r="BI568">
        <v>1277.33555555556</v>
      </c>
      <c r="BJ568">
        <v>18.2784111111111</v>
      </c>
      <c r="BK568">
        <v>16.6601</v>
      </c>
      <c r="BL568">
        <v>1233.71333333333</v>
      </c>
      <c r="BM568">
        <v>18.1762222222222</v>
      </c>
      <c r="BN568">
        <v>500.010888888889</v>
      </c>
      <c r="BO568">
        <v>67.9633</v>
      </c>
      <c r="BP568">
        <v>0.0177928888888889</v>
      </c>
      <c r="BQ568">
        <v>20.9748666666667</v>
      </c>
      <c r="BR568">
        <v>21.9530333333333</v>
      </c>
      <c r="BS568">
        <v>999.9</v>
      </c>
      <c r="BT568">
        <v>0</v>
      </c>
      <c r="BU568">
        <v>0</v>
      </c>
      <c r="BV568">
        <v>10012.7144444444</v>
      </c>
      <c r="BW568">
        <v>0</v>
      </c>
      <c r="BX568">
        <v>3.34531</v>
      </c>
      <c r="BY568">
        <v>-37.0516333333333</v>
      </c>
      <c r="BZ568">
        <v>1263.37555555556</v>
      </c>
      <c r="CA568">
        <v>1298.97777777778</v>
      </c>
      <c r="CB568">
        <v>1.61832555555556</v>
      </c>
      <c r="CC568">
        <v>1277.33555555556</v>
      </c>
      <c r="CD568">
        <v>16.6601</v>
      </c>
      <c r="CE568">
        <v>1.24226111111111</v>
      </c>
      <c r="CF568">
        <v>1.13227444444444</v>
      </c>
      <c r="CG568">
        <v>10.1179111111111</v>
      </c>
      <c r="CH568">
        <v>8.73968222222222</v>
      </c>
      <c r="CI568">
        <v>2000.01222222222</v>
      </c>
      <c r="CJ568">
        <v>0.979992333333333</v>
      </c>
      <c r="CK568">
        <v>0.0200072222222222</v>
      </c>
      <c r="CL568">
        <v>0</v>
      </c>
      <c r="CM568">
        <v>2.48647777777778</v>
      </c>
      <c r="CN568">
        <v>0</v>
      </c>
      <c r="CO568">
        <v>5706.82444444445</v>
      </c>
      <c r="CP568">
        <v>16705.4777777778</v>
      </c>
      <c r="CQ568">
        <v>45</v>
      </c>
      <c r="CR568">
        <v>44.09</v>
      </c>
      <c r="CS568">
        <v>44.1801111111111</v>
      </c>
      <c r="CT568">
        <v>42.062</v>
      </c>
      <c r="CU568">
        <v>39.812</v>
      </c>
      <c r="CV568">
        <v>1959.99666666667</v>
      </c>
      <c r="CW568">
        <v>40.0111111111111</v>
      </c>
      <c r="CX568">
        <v>0</v>
      </c>
      <c r="CY568">
        <v>1651549148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-37.5200536585366</v>
      </c>
      <c r="DO568">
        <v>0.891535191637602</v>
      </c>
      <c r="DP568">
        <v>0.354010879740185</v>
      </c>
      <c r="DQ568">
        <v>0</v>
      </c>
      <c r="DR568">
        <v>1.64475024390244</v>
      </c>
      <c r="DS568">
        <v>-0.199376236933801</v>
      </c>
      <c r="DT568">
        <v>0.020165982161201</v>
      </c>
      <c r="DU568">
        <v>0</v>
      </c>
      <c r="DV568">
        <v>0</v>
      </c>
      <c r="DW568">
        <v>2</v>
      </c>
      <c r="DX568" t="s">
        <v>357</v>
      </c>
      <c r="DY568">
        <v>2.87669</v>
      </c>
      <c r="DZ568">
        <v>2.63449</v>
      </c>
      <c r="EA568">
        <v>0.146193</v>
      </c>
      <c r="EB568">
        <v>0.149032</v>
      </c>
      <c r="EC568">
        <v>0.0645041</v>
      </c>
      <c r="ED568">
        <v>0.0602456</v>
      </c>
      <c r="EE568">
        <v>24049</v>
      </c>
      <c r="EF568">
        <v>20971.1</v>
      </c>
      <c r="EG568">
        <v>25210.3</v>
      </c>
      <c r="EH568">
        <v>23994.6</v>
      </c>
      <c r="EI568">
        <v>40251</v>
      </c>
      <c r="EJ568">
        <v>37334.3</v>
      </c>
      <c r="EK568">
        <v>45551.9</v>
      </c>
      <c r="EL568">
        <v>42806.6</v>
      </c>
      <c r="EM568">
        <v>1.82967</v>
      </c>
      <c r="EN568">
        <v>2.08655</v>
      </c>
      <c r="EO568">
        <v>0.180952</v>
      </c>
      <c r="EP568">
        <v>0</v>
      </c>
      <c r="EQ568">
        <v>18.9731</v>
      </c>
      <c r="ER568">
        <v>999.9</v>
      </c>
      <c r="ES568">
        <v>27.414</v>
      </c>
      <c r="ET568">
        <v>32.801</v>
      </c>
      <c r="EU568">
        <v>20.1516</v>
      </c>
      <c r="EV568">
        <v>48.6845</v>
      </c>
      <c r="EW568">
        <v>32.8526</v>
      </c>
      <c r="EX568">
        <v>2</v>
      </c>
      <c r="EY568">
        <v>-0.147376</v>
      </c>
      <c r="EZ568">
        <v>1.21461</v>
      </c>
      <c r="FA568">
        <v>20.2435</v>
      </c>
      <c r="FB568">
        <v>5.23346</v>
      </c>
      <c r="FC568">
        <v>11.9891</v>
      </c>
      <c r="FD568">
        <v>4.957</v>
      </c>
      <c r="FE568">
        <v>3.30398</v>
      </c>
      <c r="FF568">
        <v>9999</v>
      </c>
      <c r="FG568">
        <v>9999</v>
      </c>
      <c r="FH568">
        <v>6910.6</v>
      </c>
      <c r="FI568">
        <v>357</v>
      </c>
      <c r="FJ568">
        <v>1.86823</v>
      </c>
      <c r="FK568">
        <v>1.86388</v>
      </c>
      <c r="FL568">
        <v>1.87149</v>
      </c>
      <c r="FM568">
        <v>1.86234</v>
      </c>
      <c r="FN568">
        <v>1.8618</v>
      </c>
      <c r="FO568">
        <v>1.86828</v>
      </c>
      <c r="FP568">
        <v>1.85837</v>
      </c>
      <c r="FQ568">
        <v>1.86478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6.6</v>
      </c>
      <c r="GF568">
        <v>0.1024</v>
      </c>
      <c r="GG568">
        <v>2.14445261950712</v>
      </c>
      <c r="GH568">
        <v>0.00524579190152856</v>
      </c>
      <c r="GI568">
        <v>-2.61795653493914e-06</v>
      </c>
      <c r="GJ568">
        <v>1.03317073579164e-09</v>
      </c>
      <c r="GK568">
        <v>0.00834576242792743</v>
      </c>
      <c r="GL568">
        <v>-0.0463878632499735</v>
      </c>
      <c r="GM568">
        <v>0.00360881594666716</v>
      </c>
      <c r="GN568">
        <v>-4.25062852161115e-05</v>
      </c>
      <c r="GO568">
        <v>14</v>
      </c>
      <c r="GP568">
        <v>2225</v>
      </c>
      <c r="GQ568">
        <v>2</v>
      </c>
      <c r="GR568">
        <v>27</v>
      </c>
      <c r="GS568">
        <v>4535.5</v>
      </c>
      <c r="GT568">
        <v>4535.5</v>
      </c>
      <c r="GU568">
        <v>3.19824</v>
      </c>
      <c r="GV568">
        <v>2.34619</v>
      </c>
      <c r="GW568">
        <v>1.99829</v>
      </c>
      <c r="GX568">
        <v>2.74048</v>
      </c>
      <c r="GY568">
        <v>2.09351</v>
      </c>
      <c r="GZ568">
        <v>2.38892</v>
      </c>
      <c r="HA568">
        <v>35.244</v>
      </c>
      <c r="HB568">
        <v>14.2634</v>
      </c>
      <c r="HC568">
        <v>18</v>
      </c>
      <c r="HD568">
        <v>441.616</v>
      </c>
      <c r="HE568">
        <v>602.087</v>
      </c>
      <c r="HF568">
        <v>18.4735</v>
      </c>
      <c r="HG568">
        <v>25.6138</v>
      </c>
      <c r="HH568">
        <v>29.9976</v>
      </c>
      <c r="HI568">
        <v>26.2035</v>
      </c>
      <c r="HJ568">
        <v>26.151</v>
      </c>
      <c r="HK568">
        <v>64.1161</v>
      </c>
      <c r="HL568">
        <v>8.88718</v>
      </c>
      <c r="HM568">
        <v>0</v>
      </c>
      <c r="HN568">
        <v>18.5091</v>
      </c>
      <c r="HO568">
        <v>1309.7</v>
      </c>
      <c r="HP568">
        <v>16.788</v>
      </c>
      <c r="HQ568">
        <v>96.4266</v>
      </c>
      <c r="HR568">
        <v>100.638</v>
      </c>
    </row>
    <row r="569" spans="1:226">
      <c r="A569">
        <v>553</v>
      </c>
      <c r="B569">
        <v>1657570257.5</v>
      </c>
      <c r="C569">
        <v>6838</v>
      </c>
      <c r="D569" t="s">
        <v>1469</v>
      </c>
      <c r="E569" t="s">
        <v>1470</v>
      </c>
      <c r="F569">
        <v>5</v>
      </c>
      <c r="G569" t="s">
        <v>1318</v>
      </c>
      <c r="H569" t="s">
        <v>354</v>
      </c>
      <c r="I569">
        <v>1657570254.7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1315.49784179416</v>
      </c>
      <c r="AK569">
        <v>1286.78466666667</v>
      </c>
      <c r="AL569">
        <v>3.36166011575008</v>
      </c>
      <c r="AM569">
        <v>66.1596766714445</v>
      </c>
      <c r="AN569">
        <f>(AP569 - AO569 + BO569*1E3/(8.314*(BQ569+273.15)) * AR569/BN569 * AQ569) * BN569/(100*BB569) * 1000/(1000 - AP569)</f>
        <v>0</v>
      </c>
      <c r="AO569">
        <v>16.6720392198015</v>
      </c>
      <c r="AP569">
        <v>18.2894072727273</v>
      </c>
      <c r="AQ569">
        <v>4.52598137695812e-05</v>
      </c>
      <c r="AR569">
        <v>77.8581962271393</v>
      </c>
      <c r="AS569">
        <v>5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4.6</v>
      </c>
      <c r="BC569">
        <v>0.5</v>
      </c>
      <c r="BD569" t="s">
        <v>355</v>
      </c>
      <c r="BE569">
        <v>2</v>
      </c>
      <c r="BF569" t="b">
        <v>1</v>
      </c>
      <c r="BG569">
        <v>1657570254.7</v>
      </c>
      <c r="BH569">
        <v>1255.669</v>
      </c>
      <c r="BI569">
        <v>1292.692</v>
      </c>
      <c r="BJ569">
        <v>18.2853</v>
      </c>
      <c r="BK569">
        <v>16.67342</v>
      </c>
      <c r="BL569">
        <v>1249.044</v>
      </c>
      <c r="BM569">
        <v>18.18282</v>
      </c>
      <c r="BN569">
        <v>499.9634</v>
      </c>
      <c r="BO569">
        <v>67.96238</v>
      </c>
      <c r="BP569">
        <v>0.01803431</v>
      </c>
      <c r="BQ569">
        <v>20.98577</v>
      </c>
      <c r="BR569">
        <v>21.96702</v>
      </c>
      <c r="BS569">
        <v>999.9</v>
      </c>
      <c r="BT569">
        <v>0</v>
      </c>
      <c r="BU569">
        <v>0</v>
      </c>
      <c r="BV569">
        <v>9980.873</v>
      </c>
      <c r="BW569">
        <v>0</v>
      </c>
      <c r="BX569">
        <v>3.414462</v>
      </c>
      <c r="BY569">
        <v>-37.02064</v>
      </c>
      <c r="BZ569">
        <v>1279.058</v>
      </c>
      <c r="CA569">
        <v>1314.608</v>
      </c>
      <c r="CB569">
        <v>1.611887</v>
      </c>
      <c r="CC569">
        <v>1292.692</v>
      </c>
      <c r="CD569">
        <v>16.67342</v>
      </c>
      <c r="CE569">
        <v>1.242712</v>
      </c>
      <c r="CF569">
        <v>1.133164</v>
      </c>
      <c r="CG569">
        <v>10.12332</v>
      </c>
      <c r="CH569">
        <v>8.751305</v>
      </c>
      <c r="CI569">
        <v>2000.033</v>
      </c>
      <c r="CJ569">
        <v>0.9799925</v>
      </c>
      <c r="CK569">
        <v>0.02000705</v>
      </c>
      <c r="CL569">
        <v>0</v>
      </c>
      <c r="CM569">
        <v>2.54112</v>
      </c>
      <c r="CN569">
        <v>0</v>
      </c>
      <c r="CO569">
        <v>5707.186</v>
      </c>
      <c r="CP569">
        <v>16705.64</v>
      </c>
      <c r="CQ569">
        <v>45</v>
      </c>
      <c r="CR569">
        <v>44.062</v>
      </c>
      <c r="CS569">
        <v>44.125</v>
      </c>
      <c r="CT569">
        <v>42.062</v>
      </c>
      <c r="CU569">
        <v>39.812</v>
      </c>
      <c r="CV569">
        <v>1960.017</v>
      </c>
      <c r="CW569">
        <v>40.011</v>
      </c>
      <c r="CX569">
        <v>0</v>
      </c>
      <c r="CY569">
        <v>1651549152.8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-37.4011512195122</v>
      </c>
      <c r="DO569">
        <v>3.65278118466893</v>
      </c>
      <c r="DP569">
        <v>0.42507398502192</v>
      </c>
      <c r="DQ569">
        <v>0</v>
      </c>
      <c r="DR569">
        <v>1.62984390243902</v>
      </c>
      <c r="DS569">
        <v>-0.147944947735193</v>
      </c>
      <c r="DT569">
        <v>0.0148148496494842</v>
      </c>
      <c r="DU569">
        <v>0</v>
      </c>
      <c r="DV569">
        <v>0</v>
      </c>
      <c r="DW569">
        <v>2</v>
      </c>
      <c r="DX569" t="s">
        <v>357</v>
      </c>
      <c r="DY569">
        <v>2.87673</v>
      </c>
      <c r="DZ569">
        <v>2.6345</v>
      </c>
      <c r="EA569">
        <v>0.147407</v>
      </c>
      <c r="EB569">
        <v>0.15027</v>
      </c>
      <c r="EC569">
        <v>0.064531</v>
      </c>
      <c r="ED569">
        <v>0.0602703</v>
      </c>
      <c r="EE569">
        <v>24016.6</v>
      </c>
      <c r="EF569">
        <v>20942.2</v>
      </c>
      <c r="EG569">
        <v>25212.1</v>
      </c>
      <c r="EH569">
        <v>23996.3</v>
      </c>
      <c r="EI569">
        <v>40252.2</v>
      </c>
      <c r="EJ569">
        <v>37336</v>
      </c>
      <c r="EK569">
        <v>45554.6</v>
      </c>
      <c r="EL569">
        <v>42809.5</v>
      </c>
      <c r="EM569">
        <v>1.83003</v>
      </c>
      <c r="EN569">
        <v>2.087</v>
      </c>
      <c r="EO569">
        <v>0.181757</v>
      </c>
      <c r="EP569">
        <v>0</v>
      </c>
      <c r="EQ569">
        <v>18.9593</v>
      </c>
      <c r="ER569">
        <v>999.9</v>
      </c>
      <c r="ES569">
        <v>27.39</v>
      </c>
      <c r="ET569">
        <v>32.77</v>
      </c>
      <c r="EU569">
        <v>20.0987</v>
      </c>
      <c r="EV569">
        <v>49.0545</v>
      </c>
      <c r="EW569">
        <v>32.9808</v>
      </c>
      <c r="EX569">
        <v>2</v>
      </c>
      <c r="EY569">
        <v>-0.149954</v>
      </c>
      <c r="EZ569">
        <v>1.2068</v>
      </c>
      <c r="FA569">
        <v>20.2434</v>
      </c>
      <c r="FB569">
        <v>5.23316</v>
      </c>
      <c r="FC569">
        <v>11.9875</v>
      </c>
      <c r="FD569">
        <v>4.95695</v>
      </c>
      <c r="FE569">
        <v>3.30393</v>
      </c>
      <c r="FF569">
        <v>9999</v>
      </c>
      <c r="FG569">
        <v>9999</v>
      </c>
      <c r="FH569">
        <v>6910.6</v>
      </c>
      <c r="FI569">
        <v>357</v>
      </c>
      <c r="FJ569">
        <v>1.86825</v>
      </c>
      <c r="FK569">
        <v>1.86389</v>
      </c>
      <c r="FL569">
        <v>1.87149</v>
      </c>
      <c r="FM569">
        <v>1.86234</v>
      </c>
      <c r="FN569">
        <v>1.86182</v>
      </c>
      <c r="FO569">
        <v>1.86828</v>
      </c>
      <c r="FP569">
        <v>1.85836</v>
      </c>
      <c r="FQ569">
        <v>1.86478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6.66</v>
      </c>
      <c r="GF569">
        <v>0.1027</v>
      </c>
      <c r="GG569">
        <v>2.14445261950712</v>
      </c>
      <c r="GH569">
        <v>0.00524579190152856</v>
      </c>
      <c r="GI569">
        <v>-2.61795653493914e-06</v>
      </c>
      <c r="GJ569">
        <v>1.03317073579164e-09</v>
      </c>
      <c r="GK569">
        <v>0.00834576242792743</v>
      </c>
      <c r="GL569">
        <v>-0.0463878632499735</v>
      </c>
      <c r="GM569">
        <v>0.00360881594666716</v>
      </c>
      <c r="GN569">
        <v>-4.25062852161115e-05</v>
      </c>
      <c r="GO569">
        <v>14</v>
      </c>
      <c r="GP569">
        <v>2225</v>
      </c>
      <c r="GQ569">
        <v>2</v>
      </c>
      <c r="GR569">
        <v>27</v>
      </c>
      <c r="GS569">
        <v>4535.6</v>
      </c>
      <c r="GT569">
        <v>4535.6</v>
      </c>
      <c r="GU569">
        <v>3.23242</v>
      </c>
      <c r="GV569">
        <v>2.35474</v>
      </c>
      <c r="GW569">
        <v>1.99829</v>
      </c>
      <c r="GX569">
        <v>2.74048</v>
      </c>
      <c r="GY569">
        <v>2.09351</v>
      </c>
      <c r="GZ569">
        <v>2.30713</v>
      </c>
      <c r="HA569">
        <v>35.2209</v>
      </c>
      <c r="HB569">
        <v>14.2459</v>
      </c>
      <c r="HC569">
        <v>18</v>
      </c>
      <c r="HD569">
        <v>441.568</v>
      </c>
      <c r="HE569">
        <v>602.069</v>
      </c>
      <c r="HF569">
        <v>18.5154</v>
      </c>
      <c r="HG569">
        <v>25.5819</v>
      </c>
      <c r="HH569">
        <v>29.9977</v>
      </c>
      <c r="HI569">
        <v>26.1708</v>
      </c>
      <c r="HJ569">
        <v>26.1184</v>
      </c>
      <c r="HK569">
        <v>64.7246</v>
      </c>
      <c r="HL569">
        <v>8.58979</v>
      </c>
      <c r="HM569">
        <v>0</v>
      </c>
      <c r="HN569">
        <v>18.5326</v>
      </c>
      <c r="HO569">
        <v>1323.18</v>
      </c>
      <c r="HP569">
        <v>16.7949</v>
      </c>
      <c r="HQ569">
        <v>96.4325</v>
      </c>
      <c r="HR569">
        <v>100.645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2022-07-12T15:13:55Z</dcterms:created>
  <dcterms:modified xsi:type="dcterms:W3CDTF">2022-07-12T15:13:55Z</dcterms:modified>
</cp:coreProperties>
</file>